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c3b81fe044e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任务说明" sheetId="1" r:id="R30bc26d0b7c04732"/>
    <x:sheet xmlns:r="http://schemas.openxmlformats.org/officeDocument/2006/relationships" name="RM_账单" sheetId="2" r:id="R98df8f8599074c84"/>
    <x:sheet xmlns:r="http://schemas.openxmlformats.org/officeDocument/2006/relationships" name="SO_逐票" sheetId="3" r:id="R20d516beb71e418f"/>
    <x:sheet xmlns:r="http://schemas.openxmlformats.org/officeDocument/2006/relationships" name="WBMS_应收" sheetId="4" r:id="Rce7fbbf6ee964fae"/>
    <x:sheet xmlns:r="http://schemas.openxmlformats.org/officeDocument/2006/relationships" name="客户报价" sheetId="5" r:id="Ra5431f7ca75f4a2b"/>
    <x:sheet xmlns:r="http://schemas.openxmlformats.org/officeDocument/2006/relationships" name="差异清单_请填写" sheetId="6" r:id="Re19138251423413c"/>
    <x:sheet xmlns:r="http://schemas.openxmlformats.org/officeDocument/2006/relationships" name="管理摘要_请填写" sheetId="7" r:id="Re5785f6d92a7457c"/>
    <x:sheet xmlns:r="http://schemas.openxmlformats.org/officeDocument/2006/relationships" name="AI使用记录" sheetId="8" r:id="Rd8eded7076a9496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"/>
  </x:numFmts>
  <x:fonts count="6">
    <x:font>
      <x:sz val="11"/>
      <x:name val="Carlito"/>
    </x:font>
    <x:font>
      <x:b/>
      <x:sz val="18"/>
      <x:color rgb="FFFFFFFF"/>
      <x:name val="Carlito"/>
    </x:font>
    <x:font>
      <x:sz val="11"/>
      <x:color rgb="FF4C6075"/>
      <x:name val="Carlito"/>
    </x:font>
    <x:font>
      <x:b/>
      <x:sz val="11"/>
      <x:color rgb="FFFFFFFF"/>
      <x:name val="Carlito"/>
    </x:font>
    <x:font>
      <x:sz val="11"/>
      <x:color rgb="FF17212B"/>
      <x:name val="Carlito"/>
    </x:font>
    <x:font>
      <x:sz val="11"/>
      <x:color rgb="FF0000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D3F66"/>
      </x:patternFill>
    </x:fill>
    <x:fill>
      <x:patternFill patternType="solid">
        <x:fgColor rgb="FFEAF2F8"/>
      </x:patternFill>
    </x:fill>
    <x:fill>
      <x:patternFill patternType="solid">
        <x:fgColor rgb="FF167F75"/>
      </x:patternFill>
    </x:fill>
    <x:fill>
      <x:patternFill patternType="solid">
        <x:fgColor rgb="FFFFF2CC"/>
      </x:patternFill>
    </x:fill>
    <x:fill>
      <x:patternFill patternType="solid">
        <x:fgColor rgb="FFE7F3E8"/>
      </x:patternFill>
    </x:fill>
  </x:fills>
  <x:borders count="16">
    <x:border/>
    <x:border>
      <x:right style="thin">
        <x:color rgb="FFC9D4DF"/>
      </x:right>
    </x:border>
    <x:border>
      <x:left style="thin">
        <x:color rgb="FFC9D4DF"/>
      </x:left>
      <x:right style="thin">
        <x:color rgb="FFC9D4DF"/>
      </x:right>
    </x:border>
    <x:border>
      <x:left style="thin">
        <x:color rgb="FFC9D4DF"/>
      </x:left>
    </x:border>
    <x:border>
      <x:bottom style="thin">
        <x:color rgb="FFE1E7ED"/>
      </x:bottom>
    </x:border>
    <x:border>
      <x:top style="thin">
        <x:color rgb="FFE1E7ED"/>
      </x:top>
      <x:bottom style="thin">
        <x:color rgb="FFE1E7ED"/>
      </x:bottom>
    </x:border>
    <x:border>
      <x:top style="thin">
        <x:color rgb="FFE1E7ED"/>
      </x:top>
    </x:border>
    <x:border>
      <x:right style="thin">
        <x:color rgb="FFC9D4DF"/>
      </x:right>
      <x:bottom style="thin">
        <x:color rgb="FFC9D4DF"/>
      </x:bottom>
    </x:border>
    <x:border>
      <x:left style="thin">
        <x:color rgb="FFC9D4DF"/>
      </x:left>
      <x:right style="thin">
        <x:color rgb="FFC9D4DF"/>
      </x:right>
      <x:bottom style="thin">
        <x:color rgb="FFC9D4DF"/>
      </x:bottom>
    </x:border>
    <x:border>
      <x:left style="thin">
        <x:color rgb="FFC9D4DF"/>
      </x:left>
      <x:bottom style="thin">
        <x:color rgb="FFC9D4DF"/>
      </x:bottom>
    </x:border>
    <x:border>
      <x:right style="thin">
        <x:color rgb="FFC9D4DF"/>
      </x:right>
      <x:top style="thin">
        <x:color rgb="FFC9D4DF"/>
      </x:top>
      <x:bottom style="thin">
        <x:color rgb="FFC9D4DF"/>
      </x:bottom>
    </x:border>
    <x:border>
      <x:left style="thin">
        <x:color rgb="FFC9D4DF"/>
      </x:left>
      <x:right style="thin">
        <x:color rgb="FFC9D4DF"/>
      </x:right>
      <x:top style="thin">
        <x:color rgb="FFC9D4DF"/>
      </x:top>
      <x:bottom style="thin">
        <x:color rgb="FFC9D4DF"/>
      </x:bottom>
    </x:border>
    <x:border>
      <x:left style="thin">
        <x:color rgb="FFC9D4DF"/>
      </x:left>
      <x:top style="thin">
        <x:color rgb="FFC9D4DF"/>
      </x:top>
      <x:bottom style="thin">
        <x:color rgb="FFC9D4DF"/>
      </x:bottom>
    </x:border>
    <x:border>
      <x:right style="thin">
        <x:color rgb="FFC9D4DF"/>
      </x:right>
      <x:top style="thin">
        <x:color rgb="FFC9D4DF"/>
      </x:top>
      <x:bottom style="thin">
        <x:color rgb="FFE1E7ED"/>
      </x:bottom>
    </x:border>
    <x:border>
      <x:left style="thin">
        <x:color rgb="FFC9D4DF"/>
      </x:left>
      <x:right style="thin">
        <x:color rgb="FFC9D4DF"/>
      </x:right>
      <x:top style="thin">
        <x:color rgb="FFC9D4DF"/>
      </x:top>
      <x:bottom style="thin">
        <x:color rgb="FFE1E7ED"/>
      </x:bottom>
    </x:border>
    <x:border>
      <x:left style="thin">
        <x:color rgb="FFC9D4DF"/>
      </x:left>
      <x:top style="thin">
        <x:color rgb="FFC9D4DF"/>
      </x:top>
      <x:bottom style="thin">
        <x:color rgb="FFE1E7ED"/>
      </x:bottom>
    </x:border>
  </x:borders>
  <x:cellStyleXfs count="1">
    <x:xf numFmtId="0" fontId="0" fillId="0" borderId="0"/>
  </x:cellStyleXfs>
  <x:cellXfs count="6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3" fillId="4" borderId="2" xfId="0" applyNumberFormat="1" applyFont="1" applyFill="1" applyBorder="1" applyAlignment="1">
      <x:alignment vertical="center" wrapText="1"/>
    </x:xf>
    <x:xf numFmtId="0" fontId="3" fillId="4" borderId="3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4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wrapText="1"/>
    </x:xf>
    <x:xf numFmtId="0" fontId="4" fillId="0" borderId="6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vertical="center" wrapText="1"/>
    </x:xf>
    <x:xf numFmtId="0" fontId="4" fillId="0" borderId="5" xfId="0" applyNumberFormat="1" applyFont="1" applyFill="1" applyBorder="1" applyAlignment="1">
      <x:alignment vertical="center" wrapText="1"/>
    </x:xf>
    <x:xf numFmtId="0" fontId="4" fillId="0" borderId="6" xfId="0" applyNumberFormat="1" applyFont="1" applyFill="1" applyBorder="1" applyAlignment="1">
      <x:alignment vertical="center" wrapText="1"/>
    </x:xf>
    <x:xf numFmtId="200" fontId="4" fillId="0" borderId="4" xfId="0" applyNumberFormat="1" applyFont="1" applyFill="1" applyBorder="1" applyAlignment="1">
      <x:alignment vertical="center" wrapText="1"/>
    </x:xf>
    <x:xf numFmtId="200" fontId="4" fillId="0" borderId="5" xfId="0" applyNumberFormat="1" applyFont="1" applyFill="1" applyBorder="1" applyAlignment="1">
      <x:alignment vertical="center" wrapText="1"/>
    </x:xf>
    <x:xf numFmtId="200" fontId="4" fillId="0" borderId="6" xfId="0" applyNumberFormat="1" applyFont="1" applyFill="1" applyBorder="1" applyAlignment="1">
      <x:alignment vertical="center" wrapText="1"/>
    </x:xf>
    <x:xf numFmtId="201" fontId="4" fillId="0" borderId="4" xfId="0" applyNumberFormat="1" applyFont="1" applyFill="1" applyBorder="1" applyAlignment="1">
      <x:alignment vertical="center" wrapText="1"/>
    </x:xf>
    <x:xf numFmtId="201" fontId="4" fillId="0" borderId="5" xfId="0" applyNumberFormat="1" applyFont="1" applyFill="1" applyBorder="1" applyAlignment="1">
      <x:alignment vertical="center" wrapText="1"/>
    </x:xf>
    <x:xf numFmtId="201" fontId="4" fillId="0" borderId="6" xfId="0" applyNumberFormat="1" applyFont="1" applyFill="1" applyBorder="1" applyAlignment="1">
      <x:alignment vertical="center" wrapText="1"/>
    </x:xf>
    <x:xf numFmtId="0" fontId="4" fillId="3" borderId="4" xfId="0" applyNumberFormat="1" applyFont="1" applyFill="1" applyBorder="1" applyAlignment="1">
      <x:alignment vertical="center" wrapText="1"/>
    </x:xf>
    <x:xf numFmtId="0" fontId="4" fillId="3" borderId="5" xfId="0" applyNumberFormat="1" applyFont="1" applyFill="1" applyBorder="1" applyAlignment="1">
      <x:alignment vertical="center" wrapText="1"/>
    </x:xf>
    <x:xf numFmtId="0" fontId="4" fillId="3" borderId="6" xfId="0" applyNumberFormat="1" applyFont="1" applyFill="1" applyBorder="1" applyAlignment="1">
      <x:alignment vertical="center" wrapText="1"/>
    </x:xf>
    <x:xf numFmtId="0" fontId="5" fillId="3" borderId="4" xfId="0" applyNumberFormat="1" applyFont="1" applyFill="1" applyBorder="1" applyAlignment="1">
      <x:alignment vertical="center" wrapText="1"/>
    </x:xf>
    <x:xf numFmtId="0" fontId="5" fillId="3" borderId="5" xfId="0" applyNumberFormat="1" applyFont="1" applyFill="1" applyBorder="1" applyAlignment="1">
      <x:alignment vertical="center" wrapText="1"/>
    </x:xf>
    <x:xf numFmtId="0" fontId="5" fillId="3" borderId="6" xfId="0" applyNumberFormat="1" applyFont="1" applyFill="1" applyBorder="1" applyAlignment="1">
      <x:alignment vertical="center" wrapText="1"/>
    </x:xf>
    <x:xf numFmtId="0" fontId="5" fillId="3" borderId="7" xfId="0" applyNumberFormat="1" applyFont="1" applyFill="1" applyBorder="1" applyAlignment="1">
      <x:alignment vertical="center" wrapText="1"/>
    </x:xf>
    <x:xf numFmtId="0" fontId="5" fillId="3" borderId="8" xfId="0" applyNumberFormat="1" applyFont="1" applyFill="1" applyBorder="1" applyAlignment="1">
      <x:alignment vertical="center" wrapText="1"/>
    </x:xf>
    <x:xf numFmtId="0" fontId="5" fillId="3" borderId="9" xfId="0" applyNumberFormat="1" applyFont="1" applyFill="1" applyBorder="1" applyAlignment="1">
      <x:alignment vertical="center" wrapText="1"/>
    </x:xf>
    <x:xf numFmtId="0" fontId="5" fillId="3" borderId="10" xfId="0" applyNumberFormat="1" applyFont="1" applyFill="1" applyBorder="1" applyAlignment="1">
      <x:alignment vertical="center" wrapText="1"/>
    </x:xf>
    <x:xf numFmtId="0" fontId="5" fillId="3" borderId="11" xfId="0" applyNumberFormat="1" applyFont="1" applyFill="1" applyBorder="1" applyAlignment="1">
      <x:alignment vertical="center" wrapText="1"/>
    </x:xf>
    <x:xf numFmtId="0" fontId="5" fillId="3" borderId="12" xfId="0" applyNumberFormat="1" applyFont="1" applyFill="1" applyBorder="1" applyAlignment="1">
      <x:alignment vertical="center" wrapText="1"/>
    </x:xf>
    <x:xf numFmtId="0" fontId="5" fillId="3" borderId="13" xfId="0" applyNumberFormat="1" applyFont="1" applyFill="1" applyBorder="1" applyAlignment="1">
      <x:alignment vertical="center" wrapText="1"/>
    </x:xf>
    <x:xf numFmtId="0" fontId="5" fillId="3" borderId="14" xfId="0" applyNumberFormat="1" applyFont="1" applyFill="1" applyBorder="1" applyAlignment="1">
      <x:alignment vertical="center" wrapText="1"/>
    </x:xf>
    <x:xf numFmtId="0" fontId="5" fillId="3" borderId="15" xfId="0" applyNumberFormat="1" applyFont="1" applyFill="1" applyBorder="1" applyAlignment="1">
      <x:alignment vertical="center" wrapText="1"/>
    </x:xf>
    <x:xf numFmtId="200" fontId="5" fillId="3" borderId="8" xfId="0" applyNumberFormat="1" applyFont="1" applyFill="1" applyBorder="1" applyAlignment="1">
      <x:alignment vertical="center" wrapText="1"/>
    </x:xf>
    <x:xf numFmtId="200" fontId="5" fillId="3" borderId="11" xfId="0" applyNumberFormat="1" applyFont="1" applyFill="1" applyBorder="1" applyAlignment="1">
      <x:alignment vertical="center" wrapText="1"/>
    </x:xf>
    <x:xf numFmtId="200" fontId="5" fillId="3" borderId="14" xfId="0" applyNumberFormat="1" applyFont="1" applyFill="1" applyBorder="1" applyAlignment="1">
      <x:alignment vertical="center" wrapText="1"/>
    </x:xf>
    <x:xf numFmtId="0" fontId="5" fillId="3" borderId="4" xfId="0" applyNumberFormat="1" applyFont="1" applyFill="1" applyBorder="1" applyAlignment="1">
      <x:alignment vertical="top" wrapText="1"/>
    </x:xf>
    <x:xf numFmtId="0" fontId="5" fillId="3" borderId="5" xfId="0" applyNumberFormat="1" applyFont="1" applyFill="1" applyBorder="1" applyAlignment="1">
      <x:alignment vertical="top" wrapText="1"/>
    </x:xf>
    <x:xf numFmtId="0" fontId="5" fillId="3" borderId="6" xfId="0" applyNumberFormat="1" applyFont="1" applyFill="1" applyBorder="1" applyAlignment="1">
      <x:alignment vertical="top" wrapText="1"/>
    </x:xf>
  </x:cellXfs>
  <x:cellStyles count="1">
    <x:cellStyle name="Normal" xfId="0"/>
  </x:cellStyles>
  <x:dxfs count="1">
    <x:dxf>
      <x:font>
        <x:b/>
        <x:color rgb="FF8A4B08"/>
      </x:font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c1ddfd2ec94389" /><Relationship Type="http://schemas.openxmlformats.org/officeDocument/2006/relationships/theme" Target="/xl/theme/theme1.xml" Id="Rc21c563bfadf40a0" /><Relationship Type="http://schemas.openxmlformats.org/officeDocument/2006/relationships/sharedStrings" Target="/xl/sharedStrings.xml" Id="R0c9777f3b3fc46aa" /><Relationship Type="http://schemas.openxmlformats.org/officeDocument/2006/relationships/worksheet" Target="/xl/worksheets/sheet1.xml" Id="R30bc26d0b7c04732" /><Relationship Type="http://schemas.openxmlformats.org/officeDocument/2006/relationships/worksheet" Target="/xl/worksheets/sheet2.xml" Id="R98df8f8599074c84" /><Relationship Type="http://schemas.openxmlformats.org/officeDocument/2006/relationships/worksheet" Target="/xl/worksheets/sheet3.xml" Id="R20d516beb71e418f" /><Relationship Type="http://schemas.openxmlformats.org/officeDocument/2006/relationships/worksheet" Target="/xl/worksheets/sheet4.xml" Id="Rce7fbbf6ee964fae" /><Relationship Type="http://schemas.openxmlformats.org/officeDocument/2006/relationships/worksheet" Target="/xl/worksheets/sheet5.xml" Id="Ra5431f7ca75f4a2b" /><Relationship Type="http://schemas.openxmlformats.org/officeDocument/2006/relationships/worksheet" Target="/xl/worksheets/sheet6.xml" Id="Re19138251423413c" /><Relationship Type="http://schemas.openxmlformats.org/officeDocument/2006/relationships/worksheet" Target="/xl/worksheets/sheet7.xml" Id="Re5785f6d92a7457c" /><Relationship Type="http://schemas.openxmlformats.org/officeDocument/2006/relationships/worksheet" Target="/xl/worksheets/sheet8.xml" Id="Rd8eded7076a9496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4" customHeight="1">
      <x:c r="A1" s="3" t="str">
        <x:v>Royal Mail 学习迁移盲测｜候选人版</x:v>
      </x:c>
      <x:c r="B1" s="3" t="str">
        <x:v>Royal Mail 学习迁移盲测｜候选人版</x:v>
      </x:c>
      <x:c r="C1" s="3" t="str">
        <x:v>Royal Mail 学习迁移盲测｜候选人版</x:v>
      </x:c>
      <x:c r="D1" s="3" t="str">
        <x:v>Royal Mail 学习迁移盲测｜候选人版</x:v>
      </x:c>
      <x:c r="E1" s="3" t="str">
        <x:v>Royal Mail 学习迁移盲测｜候选人版</x:v>
      </x:c>
      <x:c r="F1" s="3" t="str">
        <x:v>Royal Mail 学习迁移盲测｜候选人版</x:v>
      </x:c>
      <x:c r="G1" s="3" t="str">
        <x:v>Royal Mail 学习迁移盲测｜候选人版</x:v>
      </x:c>
      <x:c r="H1" s="3" t="str">
        <x:v>Royal Mail 学习迁移盲测｜候选人版</x:v>
      </x:c>
    </x:row>
    <x:row r="2" ht="30" customHeight="1">
      <x:c r="A2" s="6" t="str">
        <x:v>真实字段、费项与缺口模式经匿名重组；不是生产原票。规则冲突项必须待确认。事实审计版：2026-07-29</x:v>
      </x:c>
      <x:c r="B2" s="6" t="str">
        <x:v>真实字段、费项与缺口模式经匿名重组；不是生产原票。规则冲突项必须待确认。事实审计版：2026-07-29</x:v>
      </x:c>
      <x:c r="C2" s="6" t="str">
        <x:v>真实字段、费项与缺口模式经匿名重组；不是生产原票。规则冲突项必须待确认。事实审计版：2026-07-29</x:v>
      </x:c>
      <x:c r="D2" s="6" t="str">
        <x:v>真实字段、费项与缺口模式经匿名重组；不是生产原票。规则冲突项必须待确认。事实审计版：2026-07-29</x:v>
      </x:c>
      <x:c r="E2" s="6" t="str">
        <x:v>真实字段、费项与缺口模式经匿名重组；不是生产原票。规则冲突项必须待确认。事实审计版：2026-07-29</x:v>
      </x:c>
      <x:c r="F2" s="6" t="str">
        <x:v>真实字段、费项与缺口模式经匿名重组；不是生产原票。规则冲突项必须待确认。事实审计版：2026-07-29</x:v>
      </x:c>
      <x:c r="G2" s="6" t="str">
        <x:v>真实字段、费项与缺口模式经匿名重组；不是生产原票。规则冲突项必须待确认。事实审计版：2026-07-29</x:v>
      </x:c>
      <x:c r="H2" s="6" t="str">
        <x:v>真实字段、费项与缺口模式经匿名重组；不是生产原票。规则冲突项必须待确认。事实审计版：2026-07-29</x:v>
      </x:c>
    </x:row>
    <x:row r="4">
      <x:c r="A4" s="15" t="str">
        <x:v>任务目标</x:v>
      </x:c>
      <x:c r="B4" s="16" t="str">
        <x:v>时限</x:v>
      </x:c>
      <x:c r="C4" s="16" t="str">
        <x:v>允许工具</x:v>
      </x:c>
      <x:c r="D4" s="16" t="str">
        <x:v>必须提交</x:v>
      </x:c>
      <x:c r="E4" s="16" t="str">
        <x:v>核心边界</x:v>
      </x:c>
      <x:c r="F4" s="16"/>
      <x:c r="G4" s="16"/>
      <x:c r="H4" s="17"/>
    </x:row>
    <x:row r="5">
      <x:c r="A5" s="19" t="str">
        <x:v>独立完成18条Royal Mail费用判断</x:v>
      </x:c>
      <x:c r="B5" s="19" t="str">
        <x:v>建议90分钟；以网站记录的开始和提交时间为准</x:v>
      </x:c>
      <x:c r="C5" s="19" t="str">
        <x:v>Excel、公司允许的AI工具、已提供的培训包</x:v>
      </x:c>
      <x:c r="D5" s="19" t="str">
        <x:v>完成本工作簿中的差异清单、管理摘要、AI使用记录</x:v>
      </x:c>
      <x:c r="E5" s="19" t="str">
        <x:v>不得上传真实客户数据到未经批准的AI工具</x:v>
      </x:c>
      <x:c r="F5" s="19"/>
      <x:c r="G5" s="19"/>
      <x:c r="H5" s="19"/>
    </x:row>
    <x:row r="6">
      <x:c r="A6" s="19" t="str">
        <x:v>逐条确定动作与补收金额</x:v>
      </x:c>
      <x:c r="B6" s="19" t="str">
        <x:v>不同Invoice不得混算</x:v>
      </x:c>
      <x:c r="C6" s="19" t="str">
        <x:v>可查阅SOP，但必须留下引用位置</x:v>
      </x:c>
      <x:c r="D6" s="19" t="str">
        <x:v>每条结论必须写证据与下一步</x:v>
      </x:c>
      <x:c r="E6" s="19" t="str">
        <x:v>资料不全不收费；缺报价不猜价</x:v>
      </x:c>
      <x:c r="F6" s="19"/>
      <x:c r="G6" s="19"/>
      <x:c r="H6" s="19"/>
    </x:row>
    <x:row r="7">
      <x:c r="A7" s="19" t="str">
        <x:v>识别Outbound Missing与真实RTS</x:v>
      </x:c>
      <x:c r="B7" s="19" t="str">
        <x:v>先保存原始文件再处理</x:v>
      </x:c>
      <x:c r="C7" s="19" t="str">
        <x:v>AI只能辅助提取、比对、分类</x:v>
      </x:c>
      <x:c r="D7" s="19" t="str">
        <x:v>最终结论必须人工复核</x:v>
      </x:c>
      <x:c r="E7" s="19" t="str">
        <x:v>客户版不得出现供应商成本或其他客户</x:v>
      </x:c>
      <x:c r="F7" s="19"/>
      <x:c r="G7" s="19"/>
      <x:c r="H7" s="19"/>
    </x:row>
    <x:row r="8">
      <x:c r="A8" s="19" t="str">
        <x:v>识别重复、Credit Note和口径冲突</x:v>
      </x:c>
      <x:c r="B8" s="19" t="str">
        <x:v>遇到阻塞项必须明确标记</x:v>
      </x:c>
      <x:c r="C8" s="19" t="str">
        <x:v>不得让AI替你决定是否做账</x:v>
      </x:c>
      <x:c r="D8" s="19" t="str">
        <x:v>完成后上传网站并填写复盘</x:v>
      </x:c>
      <x:c r="E8" s="19" t="str">
        <x:v>Compensation不可自动退客户</x:v>
      </x:c>
      <x:c r="F8" s="19"/>
      <x:c r="G8" s="19"/>
      <x:c r="H8" s="19"/>
    </x:row>
    <x:row r="9">
      <x:c r="A9" s="19" t="str">
        <x:v>形成可执行管理汇报</x:v>
      </x:c>
      <x:c r="B9" s="19" t="str">
        <x:v>请不要修改输入Sheet</x:v>
      </x:c>
      <x:c r="C9" s="19" t="str">
        <x:v>允许增加自己的辅助Sheet</x:v>
      </x:c>
      <x:c r="D9" s="19" t="str">
        <x:v>保留公式、筛选和处理痕迹</x:v>
      </x:c>
      <x:c r="E9" s="19" t="str">
        <x:v>以证据链而不是感觉作结论</x:v>
      </x:c>
      <x:c r="F9" s="19"/>
      <x:c r="G9" s="19"/>
      <x:c r="H9" s="19"/>
    </x:row>
    <x:row r="11">
      <x:c r="A11" s="27" t="str">
        <x:v>建议步骤</x:v>
      </x:c>
      <x:c r="B11" s="28" t="str">
        <x:v>1.核对Document</x:v>
      </x:c>
      <x:c r="C11" s="28" t="str">
        <x:v>2.查SO与RTS</x:v>
      </x:c>
      <x:c r="D11" s="28" t="str">
        <x:v>3.查WBMS</x:v>
      </x:c>
      <x:c r="E11" s="28" t="str">
        <x:v>4.查客户报价</x:v>
      </x:c>
      <x:c r="F11" s="28" t="str">
        <x:v>5.判断动作</x:v>
      </x:c>
      <x:c r="G11" s="28" t="str">
        <x:v>6.写证据</x:v>
      </x:c>
      <x:c r="H11" s="29" t="str">
        <x:v>7.人工复核</x:v>
      </x:c>
    </x:row>
    <x:row r="13">
      <x:c r="A13" s="30" t="str">
        <x:v>动作值只能使用</x:v>
      </x:c>
      <x:c r="B13" s="30" t="str">
        <x:v>补收</x:v>
      </x:c>
      <x:c r="C13" s="30" t="str">
        <x:v>不补收</x:v>
      </x:c>
      <x:c r="D13" s="30" t="str">
        <x:v>待资料</x:v>
      </x:c>
      <x:c r="E13" s="30" t="str">
        <x:v>待人工确认</x:v>
      </x:c>
      <x:c r="F13" s="30" t="str">
        <x:v>去重核查</x:v>
      </x:c>
      <x:c r="G13" s="30"/>
      <x:c r="H13" s="30"/>
    </x:row>
    <x:row r="14">
      <x:c r="A14" s="18" t="str">
        <x:v>证据引用示例</x:v>
      </x:c>
      <x:c r="B14" s="18" t="str">
        <x:v>RM_账单!RM26-006</x:v>
      </x:c>
      <x:c r="C14" s="18" t="str">
        <x:v>SO_逐票!SO-A-1006</x:v>
      </x:c>
      <x:c r="D14" s="18" t="str">
        <x:v>WBMS_应收!TRK-A006</x:v>
      </x:c>
      <x:c r="E14" s="18" t="str">
        <x:v>客户报价!C03/RTS</x:v>
      </x:c>
      <x:c r="F14" s="18"/>
      <x:c r="G14" s="18"/>
      <x:c r="H14" s="18"/>
    </x:row>
    <x:row r="15">
      <x:c r="A15" s="31" t="str">
        <x:v>重要规则</x:v>
      </x:c>
      <x:c r="B15" s="31" t="str">
        <x:v>Outbound Missing ≠ RTS</x:v>
      </x:c>
      <x:c r="C15" s="31" t="str">
        <x:v>多收不退、少收要补</x:v>
      </x:c>
      <x:c r="D15" s="31" t="str">
        <x:v>资料不全不收</x:v>
      </x:c>
      <x:c r="E15" s="31" t="str">
        <x:v>不同Invoice不混算</x:v>
      </x:c>
      <x:c r="F15" s="31" t="str">
        <x:v>来源冲突不得擅自选值</x:v>
      </x:c>
      <x:c r="G15" s="31" t="str">
        <x:v>Compensation人工确认</x:v>
      </x:c>
      <x:c r="H15" s="31"/>
    </x:row>
    <x:row r="16">
      <x:c r="A16" s="18" t="str">
        <x:v>提交检查</x:v>
      </x:c>
      <x:c r="B16" s="18" t="str">
        <x:v>18条都有动作</x:v>
      </x:c>
      <x:c r="C16" s="18" t="str">
        <x:v>补收金额为数值</x:v>
      </x:c>
      <x:c r="D16" s="18" t="str">
        <x:v>证据可定位</x:v>
      </x:c>
      <x:c r="E16" s="18" t="str">
        <x:v>阻塞项有下一步</x:v>
      </x:c>
      <x:c r="F16" s="18" t="str">
        <x:v>摘要与明细一致</x:v>
      </x:c>
      <x:c r="G16" s="18" t="str">
        <x:v>AI记录真实完整</x:v>
      </x:c>
      <x:c r="H16" s="18"/>
    </x:row>
    <x:row r="17">
      <x:c r="A17" s="18" t="str">
        <x:v>评分结构</x:v>
      </x:c>
      <x:c r="B17" s="18" t="str">
        <x:v>决策45分</x:v>
      </x:c>
      <x:c r="C17" s="18" t="str">
        <x:v>金额20分</x:v>
      </x:c>
      <x:c r="D17" s="18" t="str">
        <x:v>证据15分</x:v>
      </x:c>
      <x:c r="E17" s="18" t="str">
        <x:v>数据边界10分</x:v>
      </x:c>
      <x:c r="F17" s="18" t="str">
        <x:v>管理摘要5分</x:v>
      </x:c>
      <x:c r="G17" s="18" t="str">
        <x:v>AI复核5分</x:v>
      </x:c>
      <x:c r="H17" s="18"/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2.880001068115234" hidden="0" customWidth="1"/>
    <x:col min="2" max="2" width="62.880001068115234" hidden="0" customWidth="1"/>
    <x:col min="3" max="3" width="62.880001068115234" hidden="0" customWidth="1"/>
    <x:col min="4" max="4" width="62.880001068115234" hidden="0" customWidth="1"/>
    <x:col min="5" max="5" width="16" hidden="0" customWidth="1"/>
    <x:col min="6" max="6" width="36" hidden="0" customWidth="1"/>
    <x:col min="7" max="7" width="62.880001068115234" hidden="0" customWidth="1"/>
    <x:col min="8" max="8" width="62.880001068115234" hidden="0" customWidth="1"/>
    <x:col min="9" max="9" width="62.880001068115234" hidden="0" customWidth="1"/>
    <x:col min="10" max="10" width="30" hidden="0" customWidth="1"/>
  </x:cols>
  <x:sheetData>
    <x:row r="1" ht="34" customHeight="1">
      <x:c r="A1" s="3" t="str">
        <x:v>输入一｜Royal Mail 账单费用行</x:v>
      </x:c>
      <x:c r="B1" s="3" t="str">
        <x:v>输入一｜Royal Mail 账单费用行</x:v>
      </x:c>
      <x:c r="C1" s="3" t="str">
        <x:v>输入一｜Royal Mail 账单费用行</x:v>
      </x:c>
      <x:c r="D1" s="3" t="str">
        <x:v>输入一｜Royal Mail 账单费用行</x:v>
      </x:c>
      <x:c r="E1" s="3" t="str">
        <x:v>输入一｜Royal Mail 账单费用行</x:v>
      </x:c>
      <x:c r="F1" s="3" t="str">
        <x:v>输入一｜Royal Mail 账单费用行</x:v>
      </x:c>
      <x:c r="G1" s="3" t="str">
        <x:v>输入一｜Royal Mail 账单费用行</x:v>
      </x:c>
      <x:c r="H1" s="3" t="str">
        <x:v>输入一｜Royal Mail 账单费用行</x:v>
      </x:c>
      <x:c r="I1" s="3" t="str">
        <x:v>输入一｜Royal Mail 账单费用行</x:v>
      </x:c>
      <x:c r="J1" s="3" t="str">
        <x:v>输入一｜Royal Mail 账单费用行</x:v>
      </x:c>
    </x:row>
    <x:row r="2" ht="30" customHeight="1">
      <x:c r="A2" s="6" t="str">
        <x:v>匿名评估批次：真实字段、费项、金额证据和缺口模式重组；不是生产原票。</x:v>
      </x:c>
      <x:c r="B2" s="6" t="str">
        <x:v>匿名评估批次：真实字段、费项、金额证据和缺口模式重组；不是生产原票。</x:v>
      </x:c>
      <x:c r="C2" s="6" t="str">
        <x:v>匿名评估批次：真实字段、费项、金额证据和缺口模式重组；不是生产原票。</x:v>
      </x:c>
      <x:c r="D2" s="6" t="str">
        <x:v>匿名评估批次：真实字段、费项、金额证据和缺口模式重组；不是生产原票。</x:v>
      </x:c>
      <x:c r="E2" s="6" t="str">
        <x:v>匿名评估批次：真实字段、费项、金额证据和缺口模式重组；不是生产原票。</x:v>
      </x:c>
      <x:c r="F2" s="6" t="str">
        <x:v>匿名评估批次：真实字段、费项、金额证据和缺口模式重组；不是生产原票。</x:v>
      </x:c>
      <x:c r="G2" s="6" t="str">
        <x:v>匿名评估批次：真实字段、费项、金额证据和缺口模式重组；不是生产原票。</x:v>
      </x:c>
      <x:c r="H2" s="6" t="str">
        <x:v>匿名评估批次：真实字段、费项、金额证据和缺口模式重组；不是生产原票。</x:v>
      </x:c>
      <x:c r="I2" s="6" t="str">
        <x:v>匿名评估批次：真实字段、费项、金额证据和缺口模式重组；不是生产原票。</x:v>
      </x:c>
      <x:c r="J2" s="6" t="str">
        <x:v>匿名评估批次：真实字段、费项、金额证据和缺口模式重组；不是生产原票。</x:v>
      </x:c>
    </x:row>
    <x:row r="4">
      <x:c r="A4" s="15" t="str">
        <x:v>Case ID</x:v>
      </x:c>
      <x:c r="B4" s="16" t="str">
        <x:v>Document</x:v>
      </x:c>
      <x:c r="C4" s="16" t="str">
        <x:v>Document Type</x:v>
      </x:c>
      <x:c r="D4" s="16" t="str">
        <x:v>Sales Order</x:v>
      </x:c>
      <x:c r="E4" s="16" t="str">
        <x:v>Tracking / 4C</x:v>
      </x:c>
      <x:c r="F4" s="16" t="str">
        <x:v>Fee Type</x:v>
      </x:c>
      <x:c r="G4" s="16" t="str">
        <x:v>Qty</x:v>
      </x:c>
      <x:c r="H4" s="16" t="str">
        <x:v>RM Net GBP</x:v>
      </x:c>
      <x:c r="I4" s="16" t="str">
        <x:v>Mail Unique ID</x:v>
      </x:c>
      <x:c r="J4" s="17" t="str">
        <x:v>RM Notes</x:v>
      </x:c>
    </x:row>
    <x:row r="5">
      <x:c r="A5" s="39" t="str">
        <x:v>RM26-001</x:v>
      </x:c>
      <x:c r="B5" s="39" t="str">
        <x:v>INV-A-0729</x:v>
      </x:c>
      <x:c r="C5" s="39" t="str">
        <x:v>Invoice</x:v>
      </x:c>
      <x:c r="D5" s="39" t="str">
        <x:v>SO-A-1001</x:v>
      </x:c>
      <x:c r="E5" s="39" t="str">
        <x:v>TRK-A001</x:v>
      </x:c>
      <x:c r="F5" s="39" t="str">
        <x:v>International Administration charge</x:v>
      </x:c>
      <x:c r="G5" s="42" t="n">
        <x:v>1</x:v>
      </x:c>
      <x:c r="H5" s="42" t="n">
        <x:v>2.75</x:v>
      </x:c>
      <x:c r="I5" s="39" t="str">
        <x:v>MID-A001</x:v>
      </x:c>
      <x:c r="J5" s="39" t="str">
        <x:v>逐票字段齐全</x:v>
      </x:c>
    </x:row>
    <x:row r="6">
      <x:c r="A6" s="40" t="str">
        <x:v>RM26-002</x:v>
      </x:c>
      <x:c r="B6" s="40" t="str">
        <x:v>INV-A-0729</x:v>
      </x:c>
      <x:c r="C6" s="40" t="str">
        <x:v>Invoice</x:v>
      </x:c>
      <x:c r="D6" s="40" t="str">
        <x:v>SO-A-1002</x:v>
      </x:c>
      <x:c r="E6" s="40" t="str">
        <x:v>TRK-A002</x:v>
      </x:c>
      <x:c r="F6" s="40" t="str">
        <x:v>Label Incorrectly Applied (Z)</x:v>
      </x:c>
      <x:c r="G6" s="43" t="n">
        <x:v>1</x:v>
      </x:c>
      <x:c r="H6" s="43" t="n">
        <x:v>1.25</x:v>
      </x:c>
      <x:c r="I6" s="40" t="str">
        <x:v>MID-A002</x:v>
      </x:c>
      <x:c r="J6" s="40" t="str">
        <x:v>逐票字段齐全</x:v>
      </x:c>
    </x:row>
    <x:row r="7">
      <x:c r="A7" s="40" t="str">
        <x:v>RM26-003</x:v>
      </x:c>
      <x:c r="B7" s="40" t="str">
        <x:v>INV-A-0729</x:v>
      </x:c>
      <x:c r="C7" s="40" t="str">
        <x:v>Invoice</x:v>
      </x:c>
      <x:c r="D7" s="40" t="str">
        <x:v>SO-A-1003</x:v>
      </x:c>
      <x:c r="E7" s="40" t="str">
        <x:v>TRK-A003</x:v>
      </x:c>
      <x:c r="F7" s="40" t="str">
        <x:v>Unreadable Barcode (Z)</x:v>
      </x:c>
      <x:c r="G7" s="43" t="n">
        <x:v>1</x:v>
      </x:c>
      <x:c r="H7" s="43" t="n">
        <x:v>1.2</x:v>
      </x:c>
      <x:c r="I7" s="40" t="str"/>
      <x:c r="J7" s="40" t="str">
        <x:v>Sales Order报告为 no_data；缺图片与UPU</x:v>
      </x:c>
    </x:row>
    <x:row r="8">
      <x:c r="A8" s="40" t="str">
        <x:v>RM26-004</x:v>
      </x:c>
      <x:c r="B8" s="40" t="str">
        <x:v>INV-A-0729</x:v>
      </x:c>
      <x:c r="C8" s="40" t="str">
        <x:v>Invoice</x:v>
      </x:c>
      <x:c r="D8" s="40" t="str">
        <x:v>SO-A-1004</x:v>
      </x:c>
      <x:c r="E8" s="40" t="str">
        <x:v>TRK-A004</x:v>
      </x:c>
      <x:c r="F8" s="40" t="str">
        <x:v>Oversize</x:v>
      </x:c>
      <x:c r="G8" s="43" t="n">
        <x:v>1</x:v>
      </x:c>
      <x:c r="H8" s="43" t="n">
        <x:v>11</x:v>
      </x:c>
      <x:c r="I8" s="40" t="str">
        <x:v>MID-A004</x:v>
      </x:c>
      <x:c r="J8" s="40" t="str">
        <x:v>有RM逐票尺寸证据</x:v>
      </x:c>
    </x:row>
    <x:row r="9">
      <x:c r="A9" s="40" t="str">
        <x:v>RM26-005</x:v>
      </x:c>
      <x:c r="B9" s="40" t="str">
        <x:v>INV-A-0729</x:v>
      </x:c>
      <x:c r="C9" s="40" t="str">
        <x:v>Invoice</x:v>
      </x:c>
      <x:c r="D9" s="40" t="str">
        <x:v>SO-A-1005</x:v>
      </x:c>
      <x:c r="E9" s="40" t="str">
        <x:v>TRK-A005</x:v>
      </x:c>
      <x:c r="F9" s="40" t="str">
        <x:v>Oversize</x:v>
      </x:c>
      <x:c r="G9" s="43" t="n">
        <x:v>1</x:v>
      </x:c>
      <x:c r="H9" s="43" t="n">
        <x:v>11</x:v>
      </x:c>
      <x:c r="I9" s="40" t="str">
        <x:v>MID-A005</x:v>
      </x:c>
      <x:c r="J9" s="40" t="str">
        <x:v>有RM逐票尺寸证据</x:v>
      </x:c>
    </x:row>
    <x:row r="10">
      <x:c r="A10" s="40" t="str">
        <x:v>RM26-006</x:v>
      </x:c>
      <x:c r="B10" s="40" t="str">
        <x:v>INV-A-0729</x:v>
      </x:c>
      <x:c r="C10" s="40" t="str">
        <x:v>Invoice</x:v>
      </x:c>
      <x:c r="D10" s="40" t="str">
        <x:v>SO-A-1006</x:v>
      </x:c>
      <x:c r="E10" s="40" t="str">
        <x:v>TRK-A006</x:v>
      </x:c>
      <x:c r="F10" s="40" t="str">
        <x:v>RTS</x:v>
      </x:c>
      <x:c r="G10" s="43" t="n">
        <x:v>1</x:v>
      </x:c>
      <x:c r="H10" s="43" t="n">
        <x:v>2.28</x:v>
      </x:c>
      <x:c r="I10" s="40" t="str">
        <x:v>MID-A006</x:v>
      </x:c>
      <x:c r="J10" s="40" t="str">
        <x:v>Royal Mail RTS报告有记录</x:v>
      </x:c>
    </x:row>
    <x:row r="11">
      <x:c r="A11" s="40" t="str">
        <x:v>RM26-007</x:v>
      </x:c>
      <x:c r="B11" s="40" t="str">
        <x:v>INV-A-0729</x:v>
      </x:c>
      <x:c r="C11" s="40" t="str">
        <x:v>Invoice</x:v>
      </x:c>
      <x:c r="D11" s="40" t="str">
        <x:v>SO-A-1007</x:v>
      </x:c>
      <x:c r="E11" s="40" t="str">
        <x:v>TRK-A007</x:v>
      </x:c>
      <x:c r="F11" s="40" t="str">
        <x:v>RTS</x:v>
      </x:c>
      <x:c r="G11" s="43" t="n">
        <x:v>1</x:v>
      </x:c>
      <x:c r="H11" s="43" t="n">
        <x:v>2.28</x:v>
      </x:c>
      <x:c r="I11" s="40" t="str">
        <x:v>MID-A007</x:v>
      </x:c>
      <x:c r="J11" s="40" t="str">
        <x:v>仅有Outbound记录，WBMS未命中</x:v>
      </x:c>
    </x:row>
    <x:row r="12">
      <x:c r="A12" s="40" t="str">
        <x:v>RM26-008</x:v>
      </x:c>
      <x:c r="B12" s="40" t="str">
        <x:v>CN-A-0729</x:v>
      </x:c>
      <x:c r="C12" s="40" t="str">
        <x:v>Credit Note</x:v>
      </x:c>
      <x:c r="D12" s="40" t="str"/>
      <x:c r="E12" s="40" t="str"/>
      <x:c r="F12" s="40" t="str">
        <x:v>COMPENSATION FOR LOSS</x:v>
      </x:c>
      <x:c r="G12" s="43" t="n">
        <x:v>3</x:v>
      </x:c>
      <x:c r="H12" s="43" t="n">
        <x:v>-105.81</x:v>
      </x:c>
      <x:c r="I12" s="40" t="str"/>
      <x:c r="J12" s="40" t="str">
        <x:v>真实缺口模式：3笔合计GBP105.81，Tracking与客户赔付状态待匹配</x:v>
      </x:c>
    </x:row>
    <x:row r="13">
      <x:c r="A13" s="40" t="str">
        <x:v>RM26-009A</x:v>
      </x:c>
      <x:c r="B13" s="40" t="str">
        <x:v>INV-A-0729</x:v>
      </x:c>
      <x:c r="C13" s="40" t="str">
        <x:v>Invoice</x:v>
      </x:c>
      <x:c r="D13" s="40" t="str">
        <x:v>SO-A-1009</x:v>
      </x:c>
      <x:c r="E13" s="40" t="str">
        <x:v>TRK-A009</x:v>
      </x:c>
      <x:c r="F13" s="40" t="str">
        <x:v>Label Incorrectly Applied (Z)</x:v>
      </x:c>
      <x:c r="G13" s="43" t="n">
        <x:v>1</x:v>
      </x:c>
      <x:c r="H13" s="43" t="n">
        <x:v>1.25</x:v>
      </x:c>
      <x:c r="I13" s="40" t="str">
        <x:v>MID-A009</x:v>
      </x:c>
      <x:c r="J13" s="40" t="str">
        <x:v>控制性变式：同Document、Tracking、Fee出现两行</x:v>
      </x:c>
    </x:row>
    <x:row r="14">
      <x:c r="A14" s="40" t="str">
        <x:v>RM26-009B</x:v>
      </x:c>
      <x:c r="B14" s="40" t="str">
        <x:v>INV-A-0729</x:v>
      </x:c>
      <x:c r="C14" s="40" t="str">
        <x:v>Invoice</x:v>
      </x:c>
      <x:c r="D14" s="40" t="str">
        <x:v>SO-A-1009</x:v>
      </x:c>
      <x:c r="E14" s="40" t="str">
        <x:v>TRK-A009</x:v>
      </x:c>
      <x:c r="F14" s="40" t="str">
        <x:v>Label Incorrectly Applied (Z)</x:v>
      </x:c>
      <x:c r="G14" s="43" t="n">
        <x:v>1</x:v>
      </x:c>
      <x:c r="H14" s="43" t="n">
        <x:v>1.25</x:v>
      </x:c>
      <x:c r="I14" s="40" t="str">
        <x:v>MID-A009</x:v>
      </x:c>
      <x:c r="J14" s="40" t="str">
        <x:v>控制性变式：同Document、Tracking、Fee出现两行</x:v>
      </x:c>
    </x:row>
    <x:row r="15">
      <x:c r="A15" s="40" t="str">
        <x:v>RM26-010</x:v>
      </x:c>
      <x:c r="B15" s="40" t="str">
        <x:v>INV-B-0729</x:v>
      </x:c>
      <x:c r="C15" s="40" t="str">
        <x:v>Invoice</x:v>
      </x:c>
      <x:c r="D15" s="40" t="str">
        <x:v>SO-B-1010</x:v>
      </x:c>
      <x:c r="E15" s="40" t="str">
        <x:v>TRK-B010</x:v>
      </x:c>
      <x:c r="F15" s="40" t="str">
        <x:v>International Administration charge</x:v>
      </x:c>
      <x:c r="G15" s="43" t="n">
        <x:v>1</x:v>
      </x:c>
      <x:c r="H15" s="43" t="n">
        <x:v>2.75</x:v>
      </x:c>
      <x:c r="I15" s="40" t="str">
        <x:v>MID-B010</x:v>
      </x:c>
      <x:c r="J15" s="40" t="str">
        <x:v>逐票字段齐全</x:v>
      </x:c>
    </x:row>
    <x:row r="16">
      <x:c r="A16" s="40" t="str">
        <x:v>RM26-011</x:v>
      </x:c>
      <x:c r="B16" s="40" t="str">
        <x:v>INV-B-0729</x:v>
      </x:c>
      <x:c r="C16" s="40" t="str">
        <x:v>Invoice</x:v>
      </x:c>
      <x:c r="D16" s="40" t="str">
        <x:v>SO-B-1011</x:v>
      </x:c>
      <x:c r="E16" s="40" t="str">
        <x:v>TRK-B011</x:v>
      </x:c>
      <x:c r="F16" s="40" t="str">
        <x:v>Unreadable Barcode (Z)</x:v>
      </x:c>
      <x:c r="G16" s="43" t="n">
        <x:v>1</x:v>
      </x:c>
      <x:c r="H16" s="43" t="n">
        <x:v>1.2</x:v>
      </x:c>
      <x:c r="I16" s="40" t="str">
        <x:v>MID-B011</x:v>
      </x:c>
      <x:c r="J16" s="40" t="str">
        <x:v>图片与UPU齐全；当前报价表未列此费，资料内费率口径冲突</x:v>
      </x:c>
    </x:row>
    <x:row r="17">
      <x:c r="A17" s="40" t="str">
        <x:v>RM26-012</x:v>
      </x:c>
      <x:c r="B17" s="40" t="str">
        <x:v>INV-B-0729</x:v>
      </x:c>
      <x:c r="C17" s="40" t="str">
        <x:v>Invoice</x:v>
      </x:c>
      <x:c r="D17" s="40" t="str">
        <x:v>SO-B-1012</x:v>
      </x:c>
      <x:c r="E17" s="40" t="str">
        <x:v>TRK-B012</x:v>
      </x:c>
      <x:c r="F17" s="40" t="str">
        <x:v>RTS</x:v>
      </x:c>
      <x:c r="G17" s="43" t="n">
        <x:v>1</x:v>
      </x:c>
      <x:c r="H17" s="43" t="n">
        <x:v>2.28</x:v>
      </x:c>
      <x:c r="I17" s="40" t="str">
        <x:v>MID-B012</x:v>
      </x:c>
      <x:c r="J17" s="40" t="str">
        <x:v>Royal Mail RTS报告有记录</x:v>
      </x:c>
    </x:row>
    <x:row r="18">
      <x:c r="A18" s="40" t="str">
        <x:v>RM26-013</x:v>
      </x:c>
      <x:c r="B18" s="40" t="str">
        <x:v>INV-B-0729</x:v>
      </x:c>
      <x:c r="C18" s="40" t="str">
        <x:v>Invoice</x:v>
      </x:c>
      <x:c r="D18" s="40" t="str">
        <x:v>SO-B-1013</x:v>
      </x:c>
      <x:c r="E18" s="40" t="str">
        <x:v>TRK-B013</x:v>
      </x:c>
      <x:c r="F18" s="40" t="str">
        <x:v>Oversize</x:v>
      </x:c>
      <x:c r="G18" s="43" t="n">
        <x:v>1</x:v>
      </x:c>
      <x:c r="H18" s="43" t="n">
        <x:v>11</x:v>
      </x:c>
      <x:c r="I18" s="40" t="str">
        <x:v>MID-B013</x:v>
      </x:c>
      <x:c r="J18" s="40" t="str">
        <x:v>WBMS未命中</x:v>
      </x:c>
    </x:row>
    <x:row r="19">
      <x:c r="A19" s="40" t="str">
        <x:v>RM26-014</x:v>
      </x:c>
      <x:c r="B19" s="40" t="str">
        <x:v>INV-B-0729</x:v>
      </x:c>
      <x:c r="C19" s="40" t="str">
        <x:v>Invoice</x:v>
      </x:c>
      <x:c r="D19" s="40" t="str">
        <x:v>SO-B-1014</x:v>
      </x:c>
      <x:c r="E19" s="40" t="str">
        <x:v>TRK-B014</x:v>
      </x:c>
      <x:c r="F19" s="40" t="str">
        <x:v>Oversize</x:v>
      </x:c>
      <x:c r="G19" s="43" t="n">
        <x:v>1</x:v>
      </x:c>
      <x:c r="H19" s="43" t="n">
        <x:v>11</x:v>
      </x:c>
      <x:c r="I19" s="40" t="str">
        <x:v>MID-B014</x:v>
      </x:c>
      <x:c r="J19" s="40" t="str">
        <x:v>客户C04无有效Oversize报价</x:v>
      </x:c>
    </x:row>
    <x:row r="20">
      <x:c r="A20" s="40" t="str">
        <x:v>RM26-015</x:v>
      </x:c>
      <x:c r="B20" s="40" t="str">
        <x:v>INV-B-0729</x:v>
      </x:c>
      <x:c r="C20" s="40" t="str">
        <x:v>Invoice</x:v>
      </x:c>
      <x:c r="D20" s="40" t="str">
        <x:v>SO-B-1015</x:v>
      </x:c>
      <x:c r="E20" s="40" t="str">
        <x:v>4C-A015</x:v>
      </x:c>
      <x:c r="F20" s="40" t="str">
        <x:v>Label Incorrectly Applied (Z)</x:v>
      </x:c>
      <x:c r="G20" s="43" t="n">
        <x:v>1</x:v>
      </x:c>
      <x:c r="H20" s="43" t="n">
        <x:v>1.25</x:v>
      </x:c>
      <x:c r="I20" s="40" t="str"/>
      <x:c r="J20" s="40" t="str">
        <x:v>只有4C内部码，无UPU映射</x:v>
      </x:c>
    </x:row>
    <x:row r="21">
      <x:c r="A21" s="40" t="str">
        <x:v>RM26-016</x:v>
      </x:c>
      <x:c r="B21" s="40" t="str"/>
      <x:c r="C21" s="40" t="str">
        <x:v>Pending Invoice</x:v>
      </x:c>
      <x:c r="D21" s="40" t="str">
        <x:v>SO-C-1016</x:v>
      </x:c>
      <x:c r="E21" s="40" t="str"/>
      <x:c r="F21" s="40" t="str">
        <x:v>Oversize</x:v>
      </x:c>
      <x:c r="G21" s="43" t="n">
        <x:v>25</x:v>
      </x:c>
      <x:c r="H21" s="43"/>
      <x:c r="I21" s="40" t="str"/>
      <x:c r="J21" s="40" t="str">
        <x:v>真实缺口模式：SO Detail已出现，Invoice主表尚未出现</x:v>
      </x:c>
    </x:row>
    <x:row r="22">
      <x:c r="A22" s="41" t="str">
        <x:v>RM26-017</x:v>
      </x:c>
      <x:c r="B22" s="41" t="str">
        <x:v>INV-C-0729</x:v>
      </x:c>
      <x:c r="C22" s="41" t="str">
        <x:v>Invoice</x:v>
      </x:c>
      <x:c r="D22" s="41" t="str"/>
      <x:c r="E22" s="41" t="str"/>
      <x:c r="F22" s="41" t="str">
        <x:v>Duplicate Charges</x:v>
      </x:c>
      <x:c r="G22" s="44" t="n">
        <x:v>1</x:v>
      </x:c>
      <x:c r="H22" s="44" t="n">
        <x:v>495</x:v>
      </x:c>
      <x:c r="I22" s="41" t="str"/>
      <x:c r="J22" s="41" t="str">
        <x:v>真实缺口模式：非普通逐票账单，重复原因与客户承担口径待确认</x:v>
      </x:c>
    </x:row>
  </x:sheetData>
  <x:mergeCells>
    <x:mergeCell ref="A1:J1"/>
    <x:mergeCell ref="A2:J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0.630001068115234" hidden="0" customWidth="1"/>
    <x:col min="2" max="2" width="60.630001068115234" hidden="0" customWidth="1"/>
    <x:col min="3" max="3" width="60.630001068115234" hidden="0" customWidth="1"/>
    <x:col min="4" max="4" width="60.630001068115234" hidden="0" customWidth="1"/>
    <x:col min="5" max="5" width="60.630001068115234" hidden="0" customWidth="1"/>
    <x:col min="6" max="6" width="60.630001068115234" hidden="0" customWidth="1"/>
    <x:col min="7" max="7" width="60.630001068115234" hidden="0" customWidth="1"/>
    <x:col min="8" max="8" width="60.630001068115234" hidden="0" customWidth="1"/>
    <x:col min="9" max="9" width="24" hidden="0" customWidth="1"/>
  </x:cols>
  <x:sheetData>
    <x:row r="1" ht="34" customHeight="1">
      <x:c r="A1" s="3" t="str">
        <x:v>输入二｜Sales Order 逐票报告</x:v>
      </x:c>
      <x:c r="B1" s="3" t="str">
        <x:v>输入二｜Sales Order 逐票报告</x:v>
      </x:c>
      <x:c r="C1" s="3" t="str">
        <x:v>输入二｜Sales Order 逐票报告</x:v>
      </x:c>
      <x:c r="D1" s="3" t="str">
        <x:v>输入二｜Sales Order 逐票报告</x:v>
      </x:c>
      <x:c r="E1" s="3" t="str">
        <x:v>输入二｜Sales Order 逐票报告</x:v>
      </x:c>
      <x:c r="F1" s="3" t="str">
        <x:v>输入二｜Sales Order 逐票报告</x:v>
      </x:c>
      <x:c r="G1" s="3" t="str">
        <x:v>输入二｜Sales Order 逐票报告</x:v>
      </x:c>
      <x:c r="H1" s="3" t="str">
        <x:v>输入二｜Sales Order 逐票报告</x:v>
      </x:c>
      <x:c r="I1" s="3" t="str">
        <x:v>输入二｜Sales Order 逐票报告</x:v>
      </x:c>
    </x:row>
    <x:row r="2" ht="30" customHeight="1">
      <x:c r="A2" s="6" t="str">
        <x:v>RTS必须由RTS Flag或对应报告证据支持；Outbound Missing不能直接当RTS。</x:v>
      </x:c>
      <x:c r="B2" s="6" t="str">
        <x:v>RTS必须由RTS Flag或对应报告证据支持；Outbound Missing不能直接当RTS。</x:v>
      </x:c>
      <x:c r="C2" s="6" t="str">
        <x:v>RTS必须由RTS Flag或对应报告证据支持；Outbound Missing不能直接当RTS。</x:v>
      </x:c>
      <x:c r="D2" s="6" t="str">
        <x:v>RTS必须由RTS Flag或对应报告证据支持；Outbound Missing不能直接当RTS。</x:v>
      </x:c>
      <x:c r="E2" s="6" t="str">
        <x:v>RTS必须由RTS Flag或对应报告证据支持；Outbound Missing不能直接当RTS。</x:v>
      </x:c>
      <x:c r="F2" s="6" t="str">
        <x:v>RTS必须由RTS Flag或对应报告证据支持；Outbound Missing不能直接当RTS。</x:v>
      </x:c>
      <x:c r="G2" s="6" t="str">
        <x:v>RTS必须由RTS Flag或对应报告证据支持；Outbound Missing不能直接当RTS。</x:v>
      </x:c>
      <x:c r="H2" s="6" t="str">
        <x:v>RTS必须由RTS Flag或对应报告证据支持；Outbound Missing不能直接当RTS。</x:v>
      </x:c>
      <x:c r="I2" s="6" t="str">
        <x:v>RTS必须由RTS Flag或对应报告证据支持；Outbound Missing不能直接当RTS。</x:v>
      </x:c>
    </x:row>
    <x:row r="4">
      <x:c r="A4" s="15" t="str">
        <x:v>Sales Order</x:v>
      </x:c>
      <x:c r="B4" s="16" t="str">
        <x:v>Tracking</x:v>
      </x:c>
      <x:c r="C4" s="16" t="str">
        <x:v>Report Type</x:v>
      </x:c>
      <x:c r="D4" s="16" t="str">
        <x:v>RTS Flag</x:v>
      </x:c>
      <x:c r="E4" s="16" t="str">
        <x:v>Weight g</x:v>
      </x:c>
      <x:c r="F4" s="16" t="str">
        <x:v>Length cm</x:v>
      </x:c>
      <x:c r="G4" s="16" t="str">
        <x:v>Width cm</x:v>
      </x:c>
      <x:c r="H4" s="16" t="str">
        <x:v>Height cm</x:v>
      </x:c>
      <x:c r="I4" s="17" t="str">
        <x:v>Data Status</x:v>
      </x:c>
    </x:row>
    <x:row r="5">
      <x:c r="A5" s="39" t="str">
        <x:v>SO-A-1001</x:v>
      </x:c>
      <x:c r="B5" s="39" t="str">
        <x:v>TRK-A001</x:v>
      </x:c>
      <x:c r="C5" s="39" t="str">
        <x:v>Outbound</x:v>
      </x:c>
      <x:c r="D5" s="39" t="str">
        <x:v>No</x:v>
      </x:c>
      <x:c r="E5" s="45" t="n">
        <x:v>760</x:v>
      </x:c>
      <x:c r="F5" s="45" t="n">
        <x:v>24</x:v>
      </x:c>
      <x:c r="G5" s="45" t="n">
        <x:v>17</x:v>
      </x:c>
      <x:c r="H5" s="45" t="n">
        <x:v>8</x:v>
      </x:c>
      <x:c r="I5" s="39" t="str">
        <x:v>完整</x:v>
      </x:c>
    </x:row>
    <x:row r="6">
      <x:c r="A6" s="40" t="str">
        <x:v>SO-A-1002</x:v>
      </x:c>
      <x:c r="B6" s="40" t="str">
        <x:v>TRK-A002</x:v>
      </x:c>
      <x:c r="C6" s="40" t="str">
        <x:v>Outbound</x:v>
      </x:c>
      <x:c r="D6" s="40" t="str">
        <x:v>No</x:v>
      </x:c>
      <x:c r="E6" s="46" t="n">
        <x:v>820</x:v>
      </x:c>
      <x:c r="F6" s="46" t="n">
        <x:v>25</x:v>
      </x:c>
      <x:c r="G6" s="46" t="n">
        <x:v>18</x:v>
      </x:c>
      <x:c r="H6" s="46" t="n">
        <x:v>9</x:v>
      </x:c>
      <x:c r="I6" s="40" t="str">
        <x:v>完整</x:v>
      </x:c>
    </x:row>
    <x:row r="7">
      <x:c r="A7" s="40" t="str">
        <x:v>SO-A-1003</x:v>
      </x:c>
      <x:c r="B7" s="40" t="str"/>
      <x:c r="C7" s="40" t="str">
        <x:v>no_data</x:v>
      </x:c>
      <x:c r="D7" s="40" t="str"/>
      <x:c r="E7" s="46" t="str"/>
      <x:c r="F7" s="46" t="str"/>
      <x:c r="G7" s="46" t="str"/>
      <x:c r="H7" s="46" t="str"/>
      <x:c r="I7" s="40" t="str">
        <x:v>缺逐票图片与UPU</x:v>
      </x:c>
    </x:row>
    <x:row r="8">
      <x:c r="A8" s="40" t="str">
        <x:v>SO-A-1004</x:v>
      </x:c>
      <x:c r="B8" s="40" t="str">
        <x:v>TRK-A004</x:v>
      </x:c>
      <x:c r="C8" s="40" t="str">
        <x:v>Outbound</x:v>
      </x:c>
      <x:c r="D8" s="40" t="str">
        <x:v>No</x:v>
      </x:c>
      <x:c r="E8" s="46" t="n">
        <x:v>2300</x:v>
      </x:c>
      <x:c r="F8" s="46" t="n">
        <x:v>62</x:v>
      </x:c>
      <x:c r="G8" s="46" t="n">
        <x:v>45</x:v>
      </x:c>
      <x:c r="H8" s="46" t="n">
        <x:v>38</x:v>
      </x:c>
      <x:c r="I8" s="40" t="str">
        <x:v>完整</x:v>
      </x:c>
    </x:row>
    <x:row r="9">
      <x:c r="A9" s="40" t="str">
        <x:v>SO-A-1005</x:v>
      </x:c>
      <x:c r="B9" s="40" t="str">
        <x:v>TRK-A005</x:v>
      </x:c>
      <x:c r="C9" s="40" t="str">
        <x:v>Outbound</x:v>
      </x:c>
      <x:c r="D9" s="40" t="str">
        <x:v>No</x:v>
      </x:c>
      <x:c r="E9" s="46" t="n">
        <x:v>2600</x:v>
      </x:c>
      <x:c r="F9" s="46" t="n">
        <x:v>65</x:v>
      </x:c>
      <x:c r="G9" s="46" t="n">
        <x:v>42</x:v>
      </x:c>
      <x:c r="H9" s="46" t="n">
        <x:v>39</x:v>
      </x:c>
      <x:c r="I9" s="40" t="str">
        <x:v>完整</x:v>
      </x:c>
    </x:row>
    <x:row r="10">
      <x:c r="A10" s="40" t="str">
        <x:v>SO-A-1006</x:v>
      </x:c>
      <x:c r="B10" s="40" t="str">
        <x:v>TRK-A006</x:v>
      </x:c>
      <x:c r="C10" s="40" t="str">
        <x:v>RTS</x:v>
      </x:c>
      <x:c r="D10" s="40" t="str">
        <x:v>Yes</x:v>
      </x:c>
      <x:c r="E10" s="46" t="n">
        <x:v>940</x:v>
      </x:c>
      <x:c r="F10" s="46" t="n">
        <x:v>29</x:v>
      </x:c>
      <x:c r="G10" s="46" t="n">
        <x:v>21</x:v>
      </x:c>
      <x:c r="H10" s="46" t="n">
        <x:v>12</x:v>
      </x:c>
      <x:c r="I10" s="40" t="str">
        <x:v>完整</x:v>
      </x:c>
    </x:row>
    <x:row r="11">
      <x:c r="A11" s="40" t="str">
        <x:v>SO-A-1007</x:v>
      </x:c>
      <x:c r="B11" s="40" t="str">
        <x:v>TRK-A007</x:v>
      </x:c>
      <x:c r="C11" s="40" t="str">
        <x:v>Outbound</x:v>
      </x:c>
      <x:c r="D11" s="40" t="str">
        <x:v>No</x:v>
      </x:c>
      <x:c r="E11" s="46" t="n">
        <x:v>910</x:v>
      </x:c>
      <x:c r="F11" s="46" t="n">
        <x:v>28</x:v>
      </x:c>
      <x:c r="G11" s="46" t="n">
        <x:v>20</x:v>
      </x:c>
      <x:c r="H11" s="46" t="n">
        <x:v>11</x:v>
      </x:c>
      <x:c r="I11" s="40" t="str">
        <x:v>完整</x:v>
      </x:c>
    </x:row>
    <x:row r="12">
      <x:c r="A12" s="40" t="str">
        <x:v>SO-A-1009</x:v>
      </x:c>
      <x:c r="B12" s="40" t="str">
        <x:v>TRK-A009</x:v>
      </x:c>
      <x:c r="C12" s="40" t="str">
        <x:v>Outbound</x:v>
      </x:c>
      <x:c r="D12" s="40" t="str">
        <x:v>No</x:v>
      </x:c>
      <x:c r="E12" s="46" t="n">
        <x:v>860</x:v>
      </x:c>
      <x:c r="F12" s="46" t="n">
        <x:v>26</x:v>
      </x:c>
      <x:c r="G12" s="46" t="n">
        <x:v>18</x:v>
      </x:c>
      <x:c r="H12" s="46" t="n">
        <x:v>10</x:v>
      </x:c>
      <x:c r="I12" s="40" t="str">
        <x:v>完整</x:v>
      </x:c>
    </x:row>
    <x:row r="13">
      <x:c r="A13" s="40" t="str">
        <x:v>SO-B-1010</x:v>
      </x:c>
      <x:c r="B13" s="40" t="str">
        <x:v>TRK-B010</x:v>
      </x:c>
      <x:c r="C13" s="40" t="str">
        <x:v>Outbound</x:v>
      </x:c>
      <x:c r="D13" s="40" t="str">
        <x:v>No</x:v>
      </x:c>
      <x:c r="E13" s="46" t="n">
        <x:v>780</x:v>
      </x:c>
      <x:c r="F13" s="46" t="n">
        <x:v>25</x:v>
      </x:c>
      <x:c r="G13" s="46" t="n">
        <x:v>18</x:v>
      </x:c>
      <x:c r="H13" s="46" t="n">
        <x:v>9</x:v>
      </x:c>
      <x:c r="I13" s="40" t="str">
        <x:v>完整</x:v>
      </x:c>
    </x:row>
    <x:row r="14">
      <x:c r="A14" s="40" t="str">
        <x:v>SO-B-1011</x:v>
      </x:c>
      <x:c r="B14" s="40" t="str">
        <x:v>TRK-B011</x:v>
      </x:c>
      <x:c r="C14" s="40" t="str">
        <x:v>Outbound</x:v>
      </x:c>
      <x:c r="D14" s="40" t="str">
        <x:v>No</x:v>
      </x:c>
      <x:c r="E14" s="46" t="n">
        <x:v>810</x:v>
      </x:c>
      <x:c r="F14" s="46" t="n">
        <x:v>25</x:v>
      </x:c>
      <x:c r="G14" s="46" t="n">
        <x:v>18</x:v>
      </x:c>
      <x:c r="H14" s="46" t="n">
        <x:v>9</x:v>
      </x:c>
      <x:c r="I14" s="40" t="str">
        <x:v>完整</x:v>
      </x:c>
    </x:row>
    <x:row r="15">
      <x:c r="A15" s="40" t="str">
        <x:v>SO-B-1012</x:v>
      </x:c>
      <x:c r="B15" s="40" t="str">
        <x:v>TRK-B012</x:v>
      </x:c>
      <x:c r="C15" s="40" t="str">
        <x:v>RTS</x:v>
      </x:c>
      <x:c r="D15" s="40" t="str">
        <x:v>Yes</x:v>
      </x:c>
      <x:c r="E15" s="46" t="n">
        <x:v>970</x:v>
      </x:c>
      <x:c r="F15" s="46" t="n">
        <x:v>30</x:v>
      </x:c>
      <x:c r="G15" s="46" t="n">
        <x:v>22</x:v>
      </x:c>
      <x:c r="H15" s="46" t="n">
        <x:v>12</x:v>
      </x:c>
      <x:c r="I15" s="40" t="str">
        <x:v>完整</x:v>
      </x:c>
    </x:row>
    <x:row r="16">
      <x:c r="A16" s="40" t="str">
        <x:v>SO-B-1013</x:v>
      </x:c>
      <x:c r="B16" s="40" t="str">
        <x:v>TRK-B013</x:v>
      </x:c>
      <x:c r="C16" s="40" t="str">
        <x:v>Outbound</x:v>
      </x:c>
      <x:c r="D16" s="40" t="str">
        <x:v>No</x:v>
      </x:c>
      <x:c r="E16" s="46" t="n">
        <x:v>2800</x:v>
      </x:c>
      <x:c r="F16" s="46" t="n">
        <x:v>66</x:v>
      </x:c>
      <x:c r="G16" s="46" t="n">
        <x:v>44</x:v>
      </x:c>
      <x:c r="H16" s="46" t="n">
        <x:v>40</x:v>
      </x:c>
      <x:c r="I16" s="40" t="str">
        <x:v>完整</x:v>
      </x:c>
    </x:row>
    <x:row r="17">
      <x:c r="A17" s="40" t="str">
        <x:v>SO-B-1014</x:v>
      </x:c>
      <x:c r="B17" s="40" t="str">
        <x:v>TRK-B014</x:v>
      </x:c>
      <x:c r="C17" s="40" t="str">
        <x:v>Outbound</x:v>
      </x:c>
      <x:c r="D17" s="40" t="str">
        <x:v>No</x:v>
      </x:c>
      <x:c r="E17" s="46" t="n">
        <x:v>2500</x:v>
      </x:c>
      <x:c r="F17" s="46" t="n">
        <x:v>63</x:v>
      </x:c>
      <x:c r="G17" s="46" t="n">
        <x:v>43</x:v>
      </x:c>
      <x:c r="H17" s="46" t="n">
        <x:v>39</x:v>
      </x:c>
      <x:c r="I17" s="40" t="str">
        <x:v>完整</x:v>
      </x:c>
    </x:row>
    <x:row r="18">
      <x:c r="A18" s="40" t="str">
        <x:v>SO-B-1015</x:v>
      </x:c>
      <x:c r="B18" s="40" t="str"/>
      <x:c r="C18" s="40" t="str">
        <x:v>Outbound</x:v>
      </x:c>
      <x:c r="D18" s="40" t="str">
        <x:v>No</x:v>
      </x:c>
      <x:c r="E18" s="46" t="n">
        <x:v>730</x:v>
      </x:c>
      <x:c r="F18" s="46" t="n">
        <x:v>24</x:v>
      </x:c>
      <x:c r="G18" s="46" t="n">
        <x:v>17</x:v>
      </x:c>
      <x:c r="H18" s="46" t="n">
        <x:v>8</x:v>
      </x:c>
      <x:c r="I18" s="40" t="str">
        <x:v>仅4C码，待UPU</x:v>
      </x:c>
    </x:row>
    <x:row r="19">
      <x:c r="A19" s="41" t="str">
        <x:v>SO-C-1016</x:v>
      </x:c>
      <x:c r="B19" s="41" t="str"/>
      <x:c r="C19" s="41" t="str">
        <x:v>Outbound</x:v>
      </x:c>
      <x:c r="D19" s="41" t="str">
        <x:v>No</x:v>
      </x:c>
      <x:c r="E19" s="47" t="str"/>
      <x:c r="F19" s="47" t="str"/>
      <x:c r="G19" s="47" t="str"/>
      <x:c r="H19" s="47" t="str"/>
      <x:c r="I19" s="41" t="str">
        <x:v>25票批次，待Invoice归档后逐票处理</x:v>
      </x:c>
    </x:row>
  </x:sheetData>
  <x:mergeCells>
    <x:mergeCell ref="A1:I1"/>
    <x:mergeCell ref="A2:I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9.630001068115234" hidden="0" customWidth="1"/>
    <x:col min="2" max="2" width="49.630001068115234" hidden="0" customWidth="1"/>
    <x:col min="3" max="3" width="20" hidden="0" customWidth="1"/>
    <x:col min="4" max="4" width="49.630001068115234" hidden="0" customWidth="1"/>
    <x:col min="5" max="5" width="34" hidden="0" customWidth="1"/>
    <x:col min="6" max="6" width="49.630001068115234" hidden="0" customWidth="1"/>
  </x:cols>
  <x:sheetData>
    <x:row r="1" ht="34" customHeight="1">
      <x:c r="A1" s="3" t="str">
        <x:v>输入三｜WBMS 客户应收</x:v>
      </x:c>
      <x:c r="B1" s="3" t="str">
        <x:v>输入三｜WBMS 客户应收</x:v>
      </x:c>
      <x:c r="C1" s="3" t="str">
        <x:v>输入三｜WBMS 客户应收</x:v>
      </x:c>
      <x:c r="D1" s="3" t="str">
        <x:v>输入三｜WBMS 客户应收</x:v>
      </x:c>
      <x:c r="E1" s="3" t="str">
        <x:v>输入三｜WBMS 客户应收</x:v>
      </x:c>
      <x:c r="F1" s="3" t="str">
        <x:v>输入三｜WBMS 客户应收</x:v>
      </x:c>
    </x:row>
    <x:row r="2" ht="30" customHeight="1">
      <x:c r="A2" s="6" t="str">
        <x:v>缺WBMS时不能确认客户与预报应收，必须作为阻塞项处理。</x:v>
      </x:c>
      <x:c r="B2" s="6" t="str">
        <x:v>缺WBMS时不能确认客户与预报应收，必须作为阻塞项处理。</x:v>
      </x:c>
      <x:c r="C2" s="6" t="str">
        <x:v>缺WBMS时不能确认客户与预报应收，必须作为阻塞项处理。</x:v>
      </x:c>
      <x:c r="D2" s="6" t="str">
        <x:v>缺WBMS时不能确认客户与预报应收，必须作为阻塞项处理。</x:v>
      </x:c>
      <x:c r="E2" s="6" t="str">
        <x:v>缺WBMS时不能确认客户与预报应收，必须作为阻塞项处理。</x:v>
      </x:c>
      <x:c r="F2" s="6" t="str">
        <x:v>缺WBMS时不能确认客户与预报应收，必须作为阻塞项处理。</x:v>
      </x:c>
    </x:row>
    <x:row r="4">
      <x:c r="A4" s="15" t="str">
        <x:v>Tracking</x:v>
      </x:c>
      <x:c r="B4" s="16" t="str">
        <x:v>Customer Code</x:v>
      </x:c>
      <x:c r="C4" s="16" t="str">
        <x:v>Customer Order</x:v>
      </x:c>
      <x:c r="D4" s="16" t="str">
        <x:v>WBMS Base GBP</x:v>
      </x:c>
      <x:c r="E4" s="16" t="str">
        <x:v>WBMS Special Fee Type</x:v>
      </x:c>
      <x:c r="F4" s="17" t="str">
        <x:v>WBMS Special Fee GBP</x:v>
      </x:c>
    </x:row>
    <x:row r="5">
      <x:c r="A5" s="39" t="str">
        <x:v>TRK-A001</x:v>
      </x:c>
      <x:c r="B5" s="39" t="str">
        <x:v>C01</x:v>
      </x:c>
      <x:c r="C5" s="39" t="str">
        <x:v>ORD-C01-001</x:v>
      </x:c>
      <x:c r="D5" s="42" t="n">
        <x:v>1.72</x:v>
      </x:c>
      <x:c r="E5" s="42" t="str">
        <x:v>International Administration charge</x:v>
      </x:c>
      <x:c r="F5" s="42" t="n">
        <x:v>2.75</x:v>
      </x:c>
    </x:row>
    <x:row r="6">
      <x:c r="A6" s="40" t="str">
        <x:v>TRK-A002</x:v>
      </x:c>
      <x:c r="B6" s="40" t="str">
        <x:v>C01</x:v>
      </x:c>
      <x:c r="C6" s="40" t="str">
        <x:v>ORD-C01-002</x:v>
      </x:c>
      <x:c r="D6" s="43" t="n">
        <x:v>1.72</x:v>
      </x:c>
      <x:c r="E6" s="43" t="str"/>
      <x:c r="F6" s="43" t="n">
        <x:v>0</x:v>
      </x:c>
    </x:row>
    <x:row r="7">
      <x:c r="A7" s="40" t="str">
        <x:v>TRK-A004</x:v>
      </x:c>
      <x:c r="B7" s="40" t="str">
        <x:v>C02</x:v>
      </x:c>
      <x:c r="C7" s="40" t="str">
        <x:v>ORD-C02-004</x:v>
      </x:c>
      <x:c r="D7" s="43" t="n">
        <x:v>1.68</x:v>
      </x:c>
      <x:c r="E7" s="43" t="str"/>
      <x:c r="F7" s="43" t="n">
        <x:v>0</x:v>
      </x:c>
    </x:row>
    <x:row r="8">
      <x:c r="A8" s="40" t="str">
        <x:v>TRK-A005</x:v>
      </x:c>
      <x:c r="B8" s="40" t="str">
        <x:v>C02</x:v>
      </x:c>
      <x:c r="C8" s="40" t="str">
        <x:v>ORD-C02-005</x:v>
      </x:c>
      <x:c r="D8" s="43" t="n">
        <x:v>1.68</x:v>
      </x:c>
      <x:c r="E8" s="43" t="str">
        <x:v>Oversize</x:v>
      </x:c>
      <x:c r="F8" s="43" t="n">
        <x:v>15.5</x:v>
      </x:c>
    </x:row>
    <x:row r="9">
      <x:c r="A9" s="40" t="str">
        <x:v>TRK-A006</x:v>
      </x:c>
      <x:c r="B9" s="40" t="str">
        <x:v>C03</x:v>
      </x:c>
      <x:c r="C9" s="40" t="str">
        <x:v>ORD-C03-006</x:v>
      </x:c>
      <x:c r="D9" s="43" t="n">
        <x:v>1.66</x:v>
      </x:c>
      <x:c r="E9" s="43" t="str"/>
      <x:c r="F9" s="43" t="n">
        <x:v>0</x:v>
      </x:c>
    </x:row>
    <x:row r="10">
      <x:c r="A10" s="40" t="str">
        <x:v>TRK-A009</x:v>
      </x:c>
      <x:c r="B10" s="40" t="str">
        <x:v>C01</x:v>
      </x:c>
      <x:c r="C10" s="40" t="str">
        <x:v>ORD-C01-009</x:v>
      </x:c>
      <x:c r="D10" s="43" t="n">
        <x:v>1.72</x:v>
      </x:c>
      <x:c r="E10" s="43" t="str"/>
      <x:c r="F10" s="43" t="n">
        <x:v>0</x:v>
      </x:c>
    </x:row>
    <x:row r="11">
      <x:c r="A11" s="40" t="str">
        <x:v>TRK-B010</x:v>
      </x:c>
      <x:c r="B11" s="40" t="str">
        <x:v>C02</x:v>
      </x:c>
      <x:c r="C11" s="40" t="str">
        <x:v>ORD-C02-010</x:v>
      </x:c>
      <x:c r="D11" s="43" t="n">
        <x:v>1.68</x:v>
      </x:c>
      <x:c r="E11" s="43" t="str"/>
      <x:c r="F11" s="43" t="n">
        <x:v>0</x:v>
      </x:c>
    </x:row>
    <x:row r="12">
      <x:c r="A12" s="40" t="str">
        <x:v>TRK-B011</x:v>
      </x:c>
      <x:c r="B12" s="40" t="str">
        <x:v>C03</x:v>
      </x:c>
      <x:c r="C12" s="40" t="str">
        <x:v>ORD-C03-011</x:v>
      </x:c>
      <x:c r="D12" s="43" t="n">
        <x:v>1.66</x:v>
      </x:c>
      <x:c r="E12" s="43" t="str"/>
      <x:c r="F12" s="43" t="n">
        <x:v>0</x:v>
      </x:c>
    </x:row>
    <x:row r="13">
      <x:c r="A13" s="40" t="str">
        <x:v>TRK-B012</x:v>
      </x:c>
      <x:c r="B13" s="40" t="str">
        <x:v>C03</x:v>
      </x:c>
      <x:c r="C13" s="40" t="str">
        <x:v>ORD-C03-012</x:v>
      </x:c>
      <x:c r="D13" s="43" t="n">
        <x:v>1.66</x:v>
      </x:c>
      <x:c r="E13" s="43" t="str">
        <x:v>RTS</x:v>
      </x:c>
      <x:c r="F13" s="43" t="n">
        <x:v>2.28</x:v>
      </x:c>
    </x:row>
    <x:row r="14">
      <x:c r="A14" s="41" t="str">
        <x:v>TRK-B014</x:v>
      </x:c>
      <x:c r="B14" s="41" t="str">
        <x:v>C04</x:v>
      </x:c>
      <x:c r="C14" s="41" t="str">
        <x:v>ORD-C04-014</x:v>
      </x:c>
      <x:c r="D14" s="44" t="n">
        <x:v>1.7</x:v>
      </x:c>
      <x:c r="E14" s="44" t="str"/>
      <x:c r="F14" s="44" t="n">
        <x:v>0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8.37999725341797" hidden="0" customWidth="1"/>
    <x:col min="2" max="2" width="38" hidden="0" customWidth="1"/>
    <x:col min="3" max="3" width="68.37999725341797" hidden="0" customWidth="1"/>
    <x:col min="4" max="4" width="68.37999725341797" hidden="0" customWidth="1"/>
    <x:col min="5" max="5" width="68.37999725341797" hidden="0" customWidth="1"/>
    <x:col min="6" max="6" width="18" hidden="0" customWidth="1"/>
  </x:cols>
  <x:sheetData>
    <x:row r="1" ht="34" customHeight="1">
      <x:c r="A1" s="3" t="str">
        <x:v>输入四｜客户异常费用报价与候选费率</x:v>
      </x:c>
      <x:c r="B1" s="3" t="str">
        <x:v>输入四｜客户异常费用报价与候选费率</x:v>
      </x:c>
      <x:c r="C1" s="3" t="str">
        <x:v>输入四｜客户异常费用报价与候选费率</x:v>
      </x:c>
      <x:c r="D1" s="3" t="str">
        <x:v>输入四｜客户异常费用报价与候选费率</x:v>
      </x:c>
      <x:c r="E1" s="3" t="str">
        <x:v>输入四｜客户异常费用报价与候选费率</x:v>
      </x:c>
      <x:c r="F1" s="3" t="str">
        <x:v>输入四｜客户异常费用报价与候选费率</x:v>
      </x:c>
    </x:row>
    <x:row r="2" ht="30" customHeight="1">
      <x:c r="A2" s="6" t="str">
        <x:v>受控情境表。只有客户、费用类型、生效日期和口径状态均可确认时才能计算补收。</x:v>
      </x:c>
      <x:c r="B2" s="6" t="str">
        <x:v>受控情境表。只有客户、费用类型、生效日期和口径状态均可确认时才能计算补收。</x:v>
      </x:c>
      <x:c r="C2" s="6" t="str">
        <x:v>受控情境表。只有客户、费用类型、生效日期和口径状态均可确认时才能计算补收。</x:v>
      </x:c>
      <x:c r="D2" s="6" t="str">
        <x:v>受控情境表。只有客户、费用类型、生效日期和口径状态均可确认时才能计算补收。</x:v>
      </x:c>
      <x:c r="E2" s="6" t="str">
        <x:v>受控情境表。只有客户、费用类型、生效日期和口径状态均可确认时才能计算补收。</x:v>
      </x:c>
      <x:c r="F2" s="6" t="str">
        <x:v>受控情境表。只有客户、费用类型、生效日期和口径状态均可确认时才能计算补收。</x:v>
      </x:c>
    </x:row>
    <x:row r="4">
      <x:c r="A4" s="15" t="str">
        <x:v>Customer Code</x:v>
      </x:c>
      <x:c r="B4" s="16" t="str">
        <x:v>Fee Type</x:v>
      </x:c>
      <x:c r="C4" s="16" t="str">
        <x:v>Customer Rate</x:v>
      </x:c>
      <x:c r="D4" s="16" t="str">
        <x:v>Currency</x:v>
      </x:c>
      <x:c r="E4" s="16" t="str">
        <x:v>Effective Date</x:v>
      </x:c>
      <x:c r="F4" s="17" t="str">
        <x:v>口径状态</x:v>
      </x:c>
    </x:row>
    <x:row r="5">
      <x:c r="A5" s="39" t="str">
        <x:v>C01</x:v>
      </x:c>
      <x:c r="B5" s="39" t="str">
        <x:v>International Administration charge</x:v>
      </x:c>
      <x:c r="C5" s="42" t="n">
        <x:v>2.75</x:v>
      </x:c>
      <x:c r="D5" s="39" t="str">
        <x:v>GBP</x:v>
      </x:c>
      <x:c r="E5" s="39" t="str">
        <x:v>2026-07-15</x:v>
      </x:c>
      <x:c r="F5" s="39" t="str">
        <x:v>已生效</x:v>
      </x:c>
    </x:row>
    <x:row r="6">
      <x:c r="A6" s="40" t="str">
        <x:v>C01</x:v>
      </x:c>
      <x:c r="B6" s="40" t="str">
        <x:v>Label Incorrectly Applied (Z)</x:v>
      </x:c>
      <x:c r="C6" s="43" t="n">
        <x:v>1.25</x:v>
      </x:c>
      <x:c r="D6" s="40" t="str">
        <x:v>GBP</x:v>
      </x:c>
      <x:c r="E6" s="40" t="str">
        <x:v>2026-07-15</x:v>
      </x:c>
      <x:c r="F6" s="40" t="str">
        <x:v>已生效</x:v>
      </x:c>
    </x:row>
    <x:row r="7">
      <x:c r="A7" s="40" t="str">
        <x:v>C01</x:v>
      </x:c>
      <x:c r="B7" s="40" t="str">
        <x:v>RTS</x:v>
      </x:c>
      <x:c r="C7" s="43" t="n">
        <x:v>2.28</x:v>
      </x:c>
      <x:c r="D7" s="40" t="str">
        <x:v>GBP</x:v>
      </x:c>
      <x:c r="E7" s="40" t="str">
        <x:v>2026-07-15</x:v>
      </x:c>
      <x:c r="F7" s="40" t="str">
        <x:v>已生效</x:v>
      </x:c>
    </x:row>
    <x:row r="8">
      <x:c r="A8" s="40" t="str">
        <x:v>C01</x:v>
      </x:c>
      <x:c r="B8" s="40" t="str">
        <x:v>Oversize</x:v>
      </x:c>
      <x:c r="C8" s="43" t="n">
        <x:v>15.5</x:v>
      </x:c>
      <x:c r="D8" s="40" t="str">
        <x:v>GBP</x:v>
      </x:c>
      <x:c r="E8" s="40" t="str"/>
      <x:c r="F8" s="40" t="str">
        <x:v>待财务确认</x:v>
      </x:c>
    </x:row>
    <x:row r="9">
      <x:c r="A9" s="40" t="str">
        <x:v>C02</x:v>
      </x:c>
      <x:c r="B9" s="40" t="str">
        <x:v>International Administration charge</x:v>
      </x:c>
      <x:c r="C9" s="43" t="n">
        <x:v>2.75</x:v>
      </x:c>
      <x:c r="D9" s="40" t="str">
        <x:v>GBP</x:v>
      </x:c>
      <x:c r="E9" s="40" t="str">
        <x:v>2026-07-15</x:v>
      </x:c>
      <x:c r="F9" s="40" t="str">
        <x:v>已生效</x:v>
      </x:c>
    </x:row>
    <x:row r="10">
      <x:c r="A10" s="40" t="str">
        <x:v>C02</x:v>
      </x:c>
      <x:c r="B10" s="40" t="str">
        <x:v>Label Incorrectly Applied (Z)</x:v>
      </x:c>
      <x:c r="C10" s="43" t="n">
        <x:v>1.25</x:v>
      </x:c>
      <x:c r="D10" s="40" t="str">
        <x:v>GBP</x:v>
      </x:c>
      <x:c r="E10" s="40" t="str">
        <x:v>2026-07-15</x:v>
      </x:c>
      <x:c r="F10" s="40" t="str">
        <x:v>已生效</x:v>
      </x:c>
    </x:row>
    <x:row r="11">
      <x:c r="A11" s="40" t="str">
        <x:v>C02</x:v>
      </x:c>
      <x:c r="B11" s="40" t="str">
        <x:v>RTS</x:v>
      </x:c>
      <x:c r="C11" s="43" t="n">
        <x:v>2.28</x:v>
      </x:c>
      <x:c r="D11" s="40" t="str">
        <x:v>GBP</x:v>
      </x:c>
      <x:c r="E11" s="40" t="str">
        <x:v>2026-07-15</x:v>
      </x:c>
      <x:c r="F11" s="40" t="str">
        <x:v>已生效</x:v>
      </x:c>
    </x:row>
    <x:row r="12">
      <x:c r="A12" s="40" t="str">
        <x:v>C02</x:v>
      </x:c>
      <x:c r="B12" s="40" t="str">
        <x:v>Oversize</x:v>
      </x:c>
      <x:c r="C12" s="43" t="n">
        <x:v>15.5</x:v>
      </x:c>
      <x:c r="D12" s="40" t="str">
        <x:v>GBP</x:v>
      </x:c>
      <x:c r="E12" s="40" t="str"/>
      <x:c r="F12" s="40" t="str">
        <x:v>待财务确认</x:v>
      </x:c>
    </x:row>
    <x:row r="13">
      <x:c r="A13" s="40" t="str">
        <x:v>C03</x:v>
      </x:c>
      <x:c r="B13" s="40" t="str">
        <x:v>International Administration charge</x:v>
      </x:c>
      <x:c r="C13" s="43" t="n">
        <x:v>2.75</x:v>
      </x:c>
      <x:c r="D13" s="40" t="str">
        <x:v>GBP</x:v>
      </x:c>
      <x:c r="E13" s="40" t="str">
        <x:v>2026-07-15</x:v>
      </x:c>
      <x:c r="F13" s="40" t="str">
        <x:v>已生效</x:v>
      </x:c>
    </x:row>
    <x:row r="14">
      <x:c r="A14" s="40" t="str">
        <x:v>C03</x:v>
      </x:c>
      <x:c r="B14" s="40" t="str">
        <x:v>Label Incorrectly Applied (Z)</x:v>
      </x:c>
      <x:c r="C14" s="43" t="n">
        <x:v>1.25</x:v>
      </x:c>
      <x:c r="D14" s="40" t="str">
        <x:v>GBP</x:v>
      </x:c>
      <x:c r="E14" s="40" t="str">
        <x:v>2026-07-15</x:v>
      </x:c>
      <x:c r="F14" s="40" t="str">
        <x:v>已生效</x:v>
      </x:c>
    </x:row>
    <x:row r="15">
      <x:c r="A15" s="40" t="str">
        <x:v>C03</x:v>
      </x:c>
      <x:c r="B15" s="40" t="str">
        <x:v>RTS</x:v>
      </x:c>
      <x:c r="C15" s="43" t="n">
        <x:v>2.28</x:v>
      </x:c>
      <x:c r="D15" s="40" t="str">
        <x:v>GBP</x:v>
      </x:c>
      <x:c r="E15" s="40" t="str">
        <x:v>2026-07-15</x:v>
      </x:c>
      <x:c r="F15" s="40" t="str">
        <x:v>已生效</x:v>
      </x:c>
    </x:row>
    <x:row r="16">
      <x:c r="A16" s="40" t="str">
        <x:v>C03</x:v>
      </x:c>
      <x:c r="B16" s="40" t="str">
        <x:v>Oversize</x:v>
      </x:c>
      <x:c r="C16" s="43" t="n">
        <x:v>15.5</x:v>
      </x:c>
      <x:c r="D16" s="40" t="str">
        <x:v>GBP</x:v>
      </x:c>
      <x:c r="E16" s="40" t="str"/>
      <x:c r="F16" s="40" t="str">
        <x:v>待财务确认</x:v>
      </x:c>
    </x:row>
    <x:row r="17">
      <x:c r="A17" s="40" t="str">
        <x:v>C04</x:v>
      </x:c>
      <x:c r="B17" s="40" t="str">
        <x:v>International Administration charge</x:v>
      </x:c>
      <x:c r="C17" s="43" t="n">
        <x:v>2.75</x:v>
      </x:c>
      <x:c r="D17" s="40" t="str">
        <x:v>GBP</x:v>
      </x:c>
      <x:c r="E17" s="40" t="str">
        <x:v>2026-07-15</x:v>
      </x:c>
      <x:c r="F17" s="40" t="str">
        <x:v>已生效</x:v>
      </x:c>
    </x:row>
    <x:row r="18">
      <x:c r="A18" s="40" t="str">
        <x:v>C04</x:v>
      </x:c>
      <x:c r="B18" s="40" t="str">
        <x:v>Label Incorrectly Applied (Z)</x:v>
      </x:c>
      <x:c r="C18" s="43" t="n">
        <x:v>1.25</x:v>
      </x:c>
      <x:c r="D18" s="40" t="str">
        <x:v>GBP</x:v>
      </x:c>
      <x:c r="E18" s="40" t="str">
        <x:v>2026-07-15</x:v>
      </x:c>
      <x:c r="F18" s="40" t="str">
        <x:v>已生效</x:v>
      </x:c>
    </x:row>
    <x:row r="19">
      <x:c r="A19" s="41" t="str">
        <x:v>C04</x:v>
      </x:c>
      <x:c r="B19" s="41" t="str">
        <x:v>RTS</x:v>
      </x:c>
      <x:c r="C19" s="44" t="n">
        <x:v>2.28</x:v>
      </x:c>
      <x:c r="D19" s="41" t="str">
        <x:v>GBP</x:v>
      </x:c>
      <x:c r="E19" s="41" t="str">
        <x:v>2026-07-15</x:v>
      </x:c>
      <x:c r="F19" s="41" t="str">
        <x:v>已生效</x:v>
      </x:c>
    </x:row>
  </x:sheetData>
  <x:mergeCells>
    <x:mergeCell ref="A1:F1"/>
    <x:mergeCell ref="A2:F2"/>
  </x:mergeCells>
  <x:conditionalFormatting sqref="F5:F19">
    <x:cfRule type="containsText" dxfId="0" priority="1" operator="containsText" text="待财务确认"/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6.5" hidden="0" customWidth="1"/>
    <x:col min="2" max="2" width="66.5" hidden="0" customWidth="1"/>
    <x:col min="3" max="3" width="66.5" hidden="0" customWidth="1"/>
    <x:col min="4" max="4" width="34" hidden="0" customWidth="1"/>
    <x:col min="5" max="5" width="66.5" hidden="0" customWidth="1"/>
    <x:col min="6" max="6" width="66.5" hidden="0" customWidth="1"/>
    <x:col min="7" max="7" width="30" hidden="0" customWidth="1"/>
    <x:col min="8" max="8" width="30" hidden="0" customWidth="1"/>
    <x:col min="9" max="9" width="30" hidden="0" customWidth="1"/>
    <x:col min="10" max="10" width="66.5" hidden="0" customWidth="1"/>
    <x:col min="11" max="11" width="66.5" hidden="0" customWidth="1"/>
  </x:cols>
  <x:sheetData>
    <x:row r="1" ht="34" customHeight="1">
      <x:c r="A1" s="3" t="str">
        <x:v>输出一｜差异清单（请填写蓝色区域）</x:v>
      </x:c>
      <x:c r="B1" s="3" t="str">
        <x:v>输出一｜差异清单（请填写蓝色区域）</x:v>
      </x:c>
      <x:c r="C1" s="3" t="str">
        <x:v>输出一｜差异清单（请填写蓝色区域）</x:v>
      </x:c>
      <x:c r="D1" s="3" t="str">
        <x:v>输出一｜差异清单（请填写蓝色区域）</x:v>
      </x:c>
      <x:c r="E1" s="3" t="str">
        <x:v>输出一｜差异清单（请填写蓝色区域）</x:v>
      </x:c>
      <x:c r="F1" s="3" t="str">
        <x:v>输出一｜差异清单（请填写蓝色区域）</x:v>
      </x:c>
      <x:c r="G1" s="3" t="str">
        <x:v>输出一｜差异清单（请填写蓝色区域）</x:v>
      </x:c>
      <x:c r="H1" s="3" t="str">
        <x:v>输出一｜差异清单（请填写蓝色区域）</x:v>
      </x:c>
      <x:c r="I1" s="3" t="str">
        <x:v>输出一｜差异清单（请填写蓝色区域）</x:v>
      </x:c>
      <x:c r="J1" s="3" t="str">
        <x:v>输出一｜差异清单（请填写蓝色区域）</x:v>
      </x:c>
      <x:c r="K1" s="3" t="str">
        <x:v>输出一｜差异清单（请填写蓝色区域）</x:v>
      </x:c>
    </x:row>
    <x:row r="2" ht="30" customHeight="1">
      <x:c r="A2" s="6" t="str">
        <x:v>每条都要给出动作、补收金额、证据、下一步和客户版可见性。不要删除Case ID。</x:v>
      </x:c>
      <x:c r="B2" s="6" t="str">
        <x:v>每条都要给出动作、补收金额、证据、下一步和客户版可见性。不要删除Case ID。</x:v>
      </x:c>
      <x:c r="C2" s="6" t="str">
        <x:v>每条都要给出动作、补收金额、证据、下一步和客户版可见性。不要删除Case ID。</x:v>
      </x:c>
      <x:c r="D2" s="6" t="str">
        <x:v>每条都要给出动作、补收金额、证据、下一步和客户版可见性。不要删除Case ID。</x:v>
      </x:c>
      <x:c r="E2" s="6" t="str">
        <x:v>每条都要给出动作、补收金额、证据、下一步和客户版可见性。不要删除Case ID。</x:v>
      </x:c>
      <x:c r="F2" s="6" t="str">
        <x:v>每条都要给出动作、补收金额、证据、下一步和客户版可见性。不要删除Case ID。</x:v>
      </x:c>
      <x:c r="G2" s="6" t="str">
        <x:v>每条都要给出动作、补收金额、证据、下一步和客户版可见性。不要删除Case ID。</x:v>
      </x:c>
      <x:c r="H2" s="6" t="str">
        <x:v>每条都要给出动作、补收金额、证据、下一步和客户版可见性。不要删除Case ID。</x:v>
      </x:c>
      <x:c r="I2" s="6" t="str">
        <x:v>每条都要给出动作、补收金额、证据、下一步和客户版可见性。不要删除Case ID。</x:v>
      </x:c>
      <x:c r="J2" s="6" t="str">
        <x:v>每条都要给出动作、补收金额、证据、下一步和客户版可见性。不要删除Case ID。</x:v>
      </x:c>
      <x:c r="K2" s="6" t="str">
        <x:v>每条都要给出动作、补收金额、证据、下一步和客户版可见性。不要删除Case ID。</x:v>
      </x:c>
    </x:row>
    <x:row r="4">
      <x:c r="A4" s="15" t="str">
        <x:v>Case ID</x:v>
      </x:c>
      <x:c r="B4" s="16" t="str">
        <x:v>Document</x:v>
      </x:c>
      <x:c r="C4" s="16" t="str">
        <x:v>Tracking / 4C</x:v>
      </x:c>
      <x:c r="D4" s="16" t="str">
        <x:v>Fee Type</x:v>
      </x:c>
      <x:c r="E4" s="16" t="str">
        <x:v>你的动作</x:v>
      </x:c>
      <x:c r="F4" s="16" t="str">
        <x:v>补收金额 GBP</x:v>
      </x:c>
      <x:c r="G4" s="16" t="str">
        <x:v>原因代码</x:v>
      </x:c>
      <x:c r="H4" s="16" t="str">
        <x:v>证据引用</x:v>
      </x:c>
      <x:c r="I4" s="16" t="str">
        <x:v>下一步</x:v>
      </x:c>
      <x:c r="J4" s="16" t="str">
        <x:v>客户版可见</x:v>
      </x:c>
      <x:c r="K4" s="17" t="str">
        <x:v>复核状态</x:v>
      </x:c>
    </x:row>
    <x:row r="5">
      <x:c r="A5" s="39" t="str">
        <x:v>RM26-001</x:v>
      </x:c>
      <x:c r="B5" s="39" t="str">
        <x:v>INV-A-0729</x:v>
      </x:c>
      <x:c r="C5" s="39" t="str">
        <x:v>TRK-A001</x:v>
      </x:c>
      <x:c r="D5" s="39" t="str">
        <x:v>International Administration charge</x:v>
      </x:c>
      <x:c r="E5" s="54" t="str"/>
      <x:c r="F5" s="63"/>
      <x:c r="G5" s="55" t="str"/>
      <x:c r="H5" s="55" t="str"/>
      <x:c r="I5" s="55" t="str"/>
      <x:c r="J5" s="55" t="str"/>
      <x:c r="K5" s="56" t="str">
        <x:v>未复核</x:v>
      </x:c>
    </x:row>
    <x:row r="6">
      <x:c r="A6" s="40" t="str">
        <x:v>RM26-002</x:v>
      </x:c>
      <x:c r="B6" s="40" t="str">
        <x:v>INV-A-0729</x:v>
      </x:c>
      <x:c r="C6" s="40" t="str">
        <x:v>TRK-A002</x:v>
      </x:c>
      <x:c r="D6" s="40" t="str">
        <x:v>Label Incorrectly Applied (Z)</x:v>
      </x:c>
      <x:c r="E6" s="57" t="str"/>
      <x:c r="F6" s="64"/>
      <x:c r="G6" s="58" t="str"/>
      <x:c r="H6" s="58" t="str"/>
      <x:c r="I6" s="58" t="str"/>
      <x:c r="J6" s="58" t="str"/>
      <x:c r="K6" s="59" t="str">
        <x:v>未复核</x:v>
      </x:c>
    </x:row>
    <x:row r="7">
      <x:c r="A7" s="40" t="str">
        <x:v>RM26-003</x:v>
      </x:c>
      <x:c r="B7" s="40" t="str">
        <x:v>INV-A-0729</x:v>
      </x:c>
      <x:c r="C7" s="40" t="str">
        <x:v>TRK-A003</x:v>
      </x:c>
      <x:c r="D7" s="40" t="str">
        <x:v>Unreadable Barcode (Z)</x:v>
      </x:c>
      <x:c r="E7" s="57" t="str"/>
      <x:c r="F7" s="64"/>
      <x:c r="G7" s="58" t="str"/>
      <x:c r="H7" s="58" t="str"/>
      <x:c r="I7" s="58" t="str"/>
      <x:c r="J7" s="58" t="str"/>
      <x:c r="K7" s="59" t="str">
        <x:v>未复核</x:v>
      </x:c>
    </x:row>
    <x:row r="8">
      <x:c r="A8" s="40" t="str">
        <x:v>RM26-004</x:v>
      </x:c>
      <x:c r="B8" s="40" t="str">
        <x:v>INV-A-0729</x:v>
      </x:c>
      <x:c r="C8" s="40" t="str">
        <x:v>TRK-A004</x:v>
      </x:c>
      <x:c r="D8" s="40" t="str">
        <x:v>Oversize</x:v>
      </x:c>
      <x:c r="E8" s="57" t="str"/>
      <x:c r="F8" s="64"/>
      <x:c r="G8" s="58" t="str"/>
      <x:c r="H8" s="58" t="str"/>
      <x:c r="I8" s="58" t="str"/>
      <x:c r="J8" s="58" t="str"/>
      <x:c r="K8" s="59" t="str">
        <x:v>未复核</x:v>
      </x:c>
    </x:row>
    <x:row r="9">
      <x:c r="A9" s="40" t="str">
        <x:v>RM26-005</x:v>
      </x:c>
      <x:c r="B9" s="40" t="str">
        <x:v>INV-A-0729</x:v>
      </x:c>
      <x:c r="C9" s="40" t="str">
        <x:v>TRK-A005</x:v>
      </x:c>
      <x:c r="D9" s="40" t="str">
        <x:v>Oversize</x:v>
      </x:c>
      <x:c r="E9" s="57" t="str"/>
      <x:c r="F9" s="64"/>
      <x:c r="G9" s="58" t="str"/>
      <x:c r="H9" s="58" t="str"/>
      <x:c r="I9" s="58" t="str"/>
      <x:c r="J9" s="58" t="str"/>
      <x:c r="K9" s="59" t="str">
        <x:v>未复核</x:v>
      </x:c>
    </x:row>
    <x:row r="10">
      <x:c r="A10" s="40" t="str">
        <x:v>RM26-006</x:v>
      </x:c>
      <x:c r="B10" s="40" t="str">
        <x:v>INV-A-0729</x:v>
      </x:c>
      <x:c r="C10" s="40" t="str">
        <x:v>TRK-A006</x:v>
      </x:c>
      <x:c r="D10" s="40" t="str">
        <x:v>RTS</x:v>
      </x:c>
      <x:c r="E10" s="57" t="str"/>
      <x:c r="F10" s="64"/>
      <x:c r="G10" s="58" t="str"/>
      <x:c r="H10" s="58" t="str"/>
      <x:c r="I10" s="58" t="str"/>
      <x:c r="J10" s="58" t="str"/>
      <x:c r="K10" s="59" t="str">
        <x:v>未复核</x:v>
      </x:c>
    </x:row>
    <x:row r="11">
      <x:c r="A11" s="40" t="str">
        <x:v>RM26-007</x:v>
      </x:c>
      <x:c r="B11" s="40" t="str">
        <x:v>INV-A-0729</x:v>
      </x:c>
      <x:c r="C11" s="40" t="str">
        <x:v>TRK-A007</x:v>
      </x:c>
      <x:c r="D11" s="40" t="str">
        <x:v>RTS</x:v>
      </x:c>
      <x:c r="E11" s="57" t="str"/>
      <x:c r="F11" s="64"/>
      <x:c r="G11" s="58" t="str"/>
      <x:c r="H11" s="58" t="str"/>
      <x:c r="I11" s="58" t="str"/>
      <x:c r="J11" s="58" t="str"/>
      <x:c r="K11" s="59" t="str">
        <x:v>未复核</x:v>
      </x:c>
    </x:row>
    <x:row r="12">
      <x:c r="A12" s="40" t="str">
        <x:v>RM26-008</x:v>
      </x:c>
      <x:c r="B12" s="40" t="str">
        <x:v>CN-A-0729</x:v>
      </x:c>
      <x:c r="C12" s="40" t="str"/>
      <x:c r="D12" s="40" t="str">
        <x:v>COMPENSATION FOR LOSS</x:v>
      </x:c>
      <x:c r="E12" s="57" t="str"/>
      <x:c r="F12" s="64"/>
      <x:c r="G12" s="58" t="str"/>
      <x:c r="H12" s="58" t="str"/>
      <x:c r="I12" s="58" t="str"/>
      <x:c r="J12" s="58" t="str"/>
      <x:c r="K12" s="59" t="str">
        <x:v>未复核</x:v>
      </x:c>
    </x:row>
    <x:row r="13">
      <x:c r="A13" s="40" t="str">
        <x:v>RM26-009A</x:v>
      </x:c>
      <x:c r="B13" s="40" t="str">
        <x:v>INV-A-0729</x:v>
      </x:c>
      <x:c r="C13" s="40" t="str">
        <x:v>TRK-A009</x:v>
      </x:c>
      <x:c r="D13" s="40" t="str">
        <x:v>Label Incorrectly Applied (Z)</x:v>
      </x:c>
      <x:c r="E13" s="57" t="str"/>
      <x:c r="F13" s="64"/>
      <x:c r="G13" s="58" t="str"/>
      <x:c r="H13" s="58" t="str"/>
      <x:c r="I13" s="58" t="str"/>
      <x:c r="J13" s="58" t="str"/>
      <x:c r="K13" s="59" t="str">
        <x:v>未复核</x:v>
      </x:c>
    </x:row>
    <x:row r="14">
      <x:c r="A14" s="40" t="str">
        <x:v>RM26-009B</x:v>
      </x:c>
      <x:c r="B14" s="40" t="str">
        <x:v>INV-A-0729</x:v>
      </x:c>
      <x:c r="C14" s="40" t="str">
        <x:v>TRK-A009</x:v>
      </x:c>
      <x:c r="D14" s="40" t="str">
        <x:v>Label Incorrectly Applied (Z)</x:v>
      </x:c>
      <x:c r="E14" s="57" t="str"/>
      <x:c r="F14" s="64"/>
      <x:c r="G14" s="58" t="str"/>
      <x:c r="H14" s="58" t="str"/>
      <x:c r="I14" s="58" t="str"/>
      <x:c r="J14" s="58" t="str"/>
      <x:c r="K14" s="59" t="str">
        <x:v>未复核</x:v>
      </x:c>
    </x:row>
    <x:row r="15">
      <x:c r="A15" s="40" t="str">
        <x:v>RM26-010</x:v>
      </x:c>
      <x:c r="B15" s="40" t="str">
        <x:v>INV-B-0729</x:v>
      </x:c>
      <x:c r="C15" s="40" t="str">
        <x:v>TRK-B010</x:v>
      </x:c>
      <x:c r="D15" s="40" t="str">
        <x:v>International Administration charge</x:v>
      </x:c>
      <x:c r="E15" s="57" t="str"/>
      <x:c r="F15" s="64"/>
      <x:c r="G15" s="58" t="str"/>
      <x:c r="H15" s="58" t="str"/>
      <x:c r="I15" s="58" t="str"/>
      <x:c r="J15" s="58" t="str"/>
      <x:c r="K15" s="59" t="str">
        <x:v>未复核</x:v>
      </x:c>
    </x:row>
    <x:row r="16">
      <x:c r="A16" s="40" t="str">
        <x:v>RM26-011</x:v>
      </x:c>
      <x:c r="B16" s="40" t="str">
        <x:v>INV-B-0729</x:v>
      </x:c>
      <x:c r="C16" s="40" t="str">
        <x:v>TRK-B011</x:v>
      </x:c>
      <x:c r="D16" s="40" t="str">
        <x:v>Unreadable Barcode (Z)</x:v>
      </x:c>
      <x:c r="E16" s="57" t="str"/>
      <x:c r="F16" s="64"/>
      <x:c r="G16" s="58" t="str"/>
      <x:c r="H16" s="58" t="str"/>
      <x:c r="I16" s="58" t="str"/>
      <x:c r="J16" s="58" t="str"/>
      <x:c r="K16" s="59" t="str">
        <x:v>未复核</x:v>
      </x:c>
    </x:row>
    <x:row r="17">
      <x:c r="A17" s="40" t="str">
        <x:v>RM26-012</x:v>
      </x:c>
      <x:c r="B17" s="40" t="str">
        <x:v>INV-B-0729</x:v>
      </x:c>
      <x:c r="C17" s="40" t="str">
        <x:v>TRK-B012</x:v>
      </x:c>
      <x:c r="D17" s="40" t="str">
        <x:v>RTS</x:v>
      </x:c>
      <x:c r="E17" s="57" t="str"/>
      <x:c r="F17" s="64"/>
      <x:c r="G17" s="58" t="str"/>
      <x:c r="H17" s="58" t="str"/>
      <x:c r="I17" s="58" t="str"/>
      <x:c r="J17" s="58" t="str"/>
      <x:c r="K17" s="59" t="str">
        <x:v>未复核</x:v>
      </x:c>
    </x:row>
    <x:row r="18">
      <x:c r="A18" s="40" t="str">
        <x:v>RM26-013</x:v>
      </x:c>
      <x:c r="B18" s="40" t="str">
        <x:v>INV-B-0729</x:v>
      </x:c>
      <x:c r="C18" s="40" t="str">
        <x:v>TRK-B013</x:v>
      </x:c>
      <x:c r="D18" s="40" t="str">
        <x:v>Oversize</x:v>
      </x:c>
      <x:c r="E18" s="57" t="str"/>
      <x:c r="F18" s="64"/>
      <x:c r="G18" s="58" t="str"/>
      <x:c r="H18" s="58" t="str"/>
      <x:c r="I18" s="58" t="str"/>
      <x:c r="J18" s="58" t="str"/>
      <x:c r="K18" s="59" t="str">
        <x:v>未复核</x:v>
      </x:c>
    </x:row>
    <x:row r="19">
      <x:c r="A19" s="40" t="str">
        <x:v>RM26-014</x:v>
      </x:c>
      <x:c r="B19" s="40" t="str">
        <x:v>INV-B-0729</x:v>
      </x:c>
      <x:c r="C19" s="40" t="str">
        <x:v>TRK-B014</x:v>
      </x:c>
      <x:c r="D19" s="40" t="str">
        <x:v>Oversize</x:v>
      </x:c>
      <x:c r="E19" s="57" t="str"/>
      <x:c r="F19" s="64"/>
      <x:c r="G19" s="58" t="str"/>
      <x:c r="H19" s="58" t="str"/>
      <x:c r="I19" s="58" t="str"/>
      <x:c r="J19" s="58" t="str"/>
      <x:c r="K19" s="59" t="str">
        <x:v>未复核</x:v>
      </x:c>
    </x:row>
    <x:row r="20">
      <x:c r="A20" s="40" t="str">
        <x:v>RM26-015</x:v>
      </x:c>
      <x:c r="B20" s="40" t="str">
        <x:v>INV-B-0729</x:v>
      </x:c>
      <x:c r="C20" s="40" t="str">
        <x:v>4C-A015</x:v>
      </x:c>
      <x:c r="D20" s="40" t="str">
        <x:v>Label Incorrectly Applied (Z)</x:v>
      </x:c>
      <x:c r="E20" s="57" t="str"/>
      <x:c r="F20" s="64"/>
      <x:c r="G20" s="58" t="str"/>
      <x:c r="H20" s="58" t="str"/>
      <x:c r="I20" s="58" t="str"/>
      <x:c r="J20" s="58" t="str"/>
      <x:c r="K20" s="59" t="str">
        <x:v>未复核</x:v>
      </x:c>
    </x:row>
    <x:row r="21">
      <x:c r="A21" s="40" t="str">
        <x:v>RM26-016</x:v>
      </x:c>
      <x:c r="B21" s="40" t="str"/>
      <x:c r="C21" s="40" t="str"/>
      <x:c r="D21" s="40" t="str">
        <x:v>Oversize</x:v>
      </x:c>
      <x:c r="E21" s="57" t="str"/>
      <x:c r="F21" s="64"/>
      <x:c r="G21" s="58" t="str"/>
      <x:c r="H21" s="58" t="str"/>
      <x:c r="I21" s="58" t="str"/>
      <x:c r="J21" s="58" t="str"/>
      <x:c r="K21" s="59" t="str">
        <x:v>未复核</x:v>
      </x:c>
    </x:row>
    <x:row r="22">
      <x:c r="A22" s="41" t="str">
        <x:v>RM26-017</x:v>
      </x:c>
      <x:c r="B22" s="41" t="str">
        <x:v>INV-C-0729</x:v>
      </x:c>
      <x:c r="C22" s="41" t="str"/>
      <x:c r="D22" s="41" t="str">
        <x:v>Duplicate Charges</x:v>
      </x:c>
      <x:c r="E22" s="60" t="str"/>
      <x:c r="F22" s="65"/>
      <x:c r="G22" s="61" t="str"/>
      <x:c r="H22" s="61" t="str"/>
      <x:c r="I22" s="61" t="str"/>
      <x:c r="J22" s="61" t="str"/>
      <x:c r="K22" s="62" t="str">
        <x:v>未复核</x:v>
      </x:c>
    </x:row>
  </x:sheetData>
  <x:mergeCells>
    <x:mergeCell ref="A1:K1"/>
    <x:mergeCell ref="A2:K2"/>
  </x:mergeCells>
  <x:dataValidations count="3">
    <x:dataValidation type="list" sqref="E5:E22">
      <x:formula1>"补收,不补收,待资料,待人工确认,去重核查"</x:formula1>
    </x:dataValidation>
    <x:dataValidation type="list" sqref="J5:J22">
      <x:formula1>"是,否"</x:formula1>
    </x:dataValidation>
    <x:dataValidation type="list" sqref="K5:K22">
      <x:formula1>"未复核,已复核,需主管确认"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74" hidden="0" customWidth="1"/>
  </x:cols>
  <x:sheetData>
    <x:row r="1" ht="34" customHeight="1">
      <x:c r="A1" s="3" t="str">
        <x:v>输出二｜管理摘要（请填写蓝色区域）</x:v>
      </x:c>
      <x:c r="B1" s="3" t="str">
        <x:v>输出二｜管理摘要（请填写蓝色区域）</x:v>
      </x:c>
      <x:c r="C1" s="3" t="str">
        <x:v>输出二｜管理摘要（请填写蓝色区域）</x:v>
      </x:c>
      <x:c r="D1" s="3" t="str">
        <x:v>输出二｜管理摘要（请填写蓝色区域）</x:v>
      </x:c>
      <x:c r="E1" s="3" t="str">
        <x:v>输出二｜管理摘要（请填写蓝色区域）</x:v>
      </x:c>
      <x:c r="F1" s="3" t="str">
        <x:v>输出二｜管理摘要（请填写蓝色区域）</x:v>
      </x:c>
      <x:c r="G1" s="3" t="str">
        <x:v>输出二｜管理摘要（请填写蓝色区域）</x:v>
      </x:c>
      <x:c r="H1" s="3" t="str">
        <x:v>输出二｜管理摘要（请填写蓝色区域）</x:v>
      </x:c>
    </x:row>
    <x:row r="2" ht="30" customHeight="1">
      <x:c r="A2" s="6" t="str">
        <x:v>摘要必须与差异清单一致，不能只写结论而没有数字、证据和阻塞项。</x:v>
      </x:c>
      <x:c r="B2" s="6" t="str">
        <x:v>摘要必须与差异清单一致，不能只写结论而没有数字、证据和阻塞项。</x:v>
      </x:c>
      <x:c r="C2" s="6" t="str">
        <x:v>摘要必须与差异清单一致，不能只写结论而没有数字、证据和阻塞项。</x:v>
      </x:c>
      <x:c r="D2" s="6" t="str">
        <x:v>摘要必须与差异清单一致，不能只写结论而没有数字、证据和阻塞项。</x:v>
      </x:c>
      <x:c r="E2" s="6" t="str">
        <x:v>摘要必须与差异清单一致，不能只写结论而没有数字、证据和阻塞项。</x:v>
      </x:c>
      <x:c r="F2" s="6" t="str">
        <x:v>摘要必须与差异清单一致，不能只写结论而没有数字、证据和阻塞项。</x:v>
      </x:c>
      <x:c r="G2" s="6" t="str">
        <x:v>摘要必须与差异清单一致，不能只写结论而没有数字、证据和阻塞项。</x:v>
      </x:c>
      <x:c r="H2" s="6" t="str">
        <x:v>摘要必须与差异清单一致，不能只写结论而没有数字、证据和阻塞项。</x:v>
      </x:c>
    </x:row>
    <x:row r="4">
      <x:c r="A4" s="15" t="str">
        <x:v>项目</x:v>
      </x:c>
      <x:c r="B4" s="17" t="str">
        <x:v>候选人填写</x:v>
      </x:c>
    </x:row>
    <x:row r="5" ht="48" customHeight="1">
      <x:c r="A5" s="39" t="str">
        <x:v>补收票数与合计GBP</x:v>
      </x:c>
      <x:c r="B5" s="66" t="str"/>
    </x:row>
    <x:row r="6" ht="48" customHeight="1">
      <x:c r="A6" s="40" t="str">
        <x:v>不补收票数</x:v>
      </x:c>
      <x:c r="B6" s="67" t="str"/>
    </x:row>
    <x:row r="7" ht="48" customHeight="1">
      <x:c r="A7" s="40" t="str">
        <x:v>待资料/待人工/去重票数</x:v>
      </x:c>
      <x:c r="B7" s="67" t="str"/>
    </x:row>
    <x:row r="8" ht="48" customHeight="1">
      <x:c r="A8" s="40" t="str">
        <x:v>最重要的3个风险</x:v>
      </x:c>
      <x:c r="B8" s="67" t="str"/>
    </x:row>
    <x:row r="9" ht="48" customHeight="1">
      <x:c r="A9" s="40" t="str">
        <x:v>下一步行动与负责人建议</x:v>
      </x:c>
      <x:c r="B9" s="67" t="str"/>
    </x:row>
    <x:row r="10" ht="48" customHeight="1">
      <x:c r="A10" s="41" t="str">
        <x:v>给财务负责人的100-200字汇报</x:v>
      </x:c>
      <x:c r="B10" s="68" t="str"/>
    </x:row>
  </x:sheetData>
  <x:mergeCells>
    <x:mergeCell ref="A1:H1"/>
    <x:mergeCell ref="A2:H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9.87999725341797" hidden="0" customWidth="1"/>
    <x:col min="2" max="2" width="69.87999725341797" hidden="0" customWidth="1"/>
    <x:col min="3" max="3" width="69.87999725341797" hidden="0" customWidth="1"/>
    <x:col min="4" max="4" width="34" hidden="0" customWidth="1"/>
    <x:col min="5" max="5" width="34" hidden="0" customWidth="1"/>
    <x:col min="6" max="6" width="34" hidden="0" customWidth="1"/>
    <x:col min="7" max="7" width="34" hidden="0" customWidth="1"/>
  </x:cols>
  <x:sheetData>
    <x:row r="1" ht="34" customHeight="1">
      <x:c r="A1" s="3" t="str">
        <x:v>输出三｜AI 使用与人工复核记录</x:v>
      </x:c>
      <x:c r="B1" s="3" t="str">
        <x:v>输出三｜AI 使用与人工复核记录</x:v>
      </x:c>
      <x:c r="C1" s="3" t="str">
        <x:v>输出三｜AI 使用与人工复核记录</x:v>
      </x:c>
      <x:c r="D1" s="3" t="str">
        <x:v>输出三｜AI 使用与人工复核记录</x:v>
      </x:c>
      <x:c r="E1" s="3" t="str">
        <x:v>输出三｜AI 使用与人工复核记录</x:v>
      </x:c>
      <x:c r="F1" s="3" t="str">
        <x:v>输出三｜AI 使用与人工复核记录</x:v>
      </x:c>
      <x:c r="G1" s="3" t="str">
        <x:v>输出三｜AI 使用与人工复核记录</x:v>
      </x:c>
    </x:row>
    <x:row r="2" ht="30" customHeight="1">
      <x:c r="A2" s="6" t="str">
        <x:v>如使用AI，请如实记录。未使用也要说明你的手工方法。真实过程比漂亮答案更重要。</x:v>
      </x:c>
      <x:c r="B2" s="6" t="str">
        <x:v>如使用AI，请如实记录。未使用也要说明你的手工方法。真实过程比漂亮答案更重要。</x:v>
      </x:c>
      <x:c r="C2" s="6" t="str">
        <x:v>如使用AI，请如实记录。未使用也要说明你的手工方法。真实过程比漂亮答案更重要。</x:v>
      </x:c>
      <x:c r="D2" s="6" t="str">
        <x:v>如使用AI，请如实记录。未使用也要说明你的手工方法。真实过程比漂亮答案更重要。</x:v>
      </x:c>
      <x:c r="E2" s="6" t="str">
        <x:v>如使用AI，请如实记录。未使用也要说明你的手工方法。真实过程比漂亮答案更重要。</x:v>
      </x:c>
      <x:c r="F2" s="6" t="str">
        <x:v>如使用AI，请如实记录。未使用也要说明你的手工方法。真实过程比漂亮答案更重要。</x:v>
      </x:c>
      <x:c r="G2" s="6" t="str">
        <x:v>如使用AI，请如实记录。未使用也要说明你的手工方法。真实过程比漂亮答案更重要。</x:v>
      </x:c>
    </x:row>
    <x:row r="4">
      <x:c r="A4" s="15" t="str">
        <x:v>步骤</x:v>
      </x:c>
      <x:c r="B4" s="16" t="str">
        <x:v>工具</x:v>
      </x:c>
      <x:c r="C4" s="16" t="str">
        <x:v>输入是否脱敏</x:v>
      </x:c>
      <x:c r="D4" s="16" t="str">
        <x:v>提示词/操作</x:v>
      </x:c>
      <x:c r="E4" s="16" t="str">
        <x:v>AI输出摘要</x:v>
      </x:c>
      <x:c r="F4" s="16" t="str">
        <x:v>你如何核验</x:v>
      </x:c>
      <x:c r="G4" s="17" t="str">
        <x:v>你做了什么修正</x:v>
      </x:c>
    </x:row>
    <x:row r="5" ht="42" customHeight="1">
      <x:c r="A5" s="39" t="n">
        <x:v>1</x:v>
      </x:c>
      <x:c r="B5" s="66" t="str"/>
      <x:c r="C5" s="66" t="str"/>
      <x:c r="D5" s="66" t="str"/>
      <x:c r="E5" s="66" t="str"/>
      <x:c r="F5" s="66" t="str"/>
      <x:c r="G5" s="66" t="str"/>
    </x:row>
    <x:row r="6" ht="42" customHeight="1">
      <x:c r="A6" s="40" t="n">
        <x:v>2</x:v>
      </x:c>
      <x:c r="B6" s="67" t="str"/>
      <x:c r="C6" s="67" t="str"/>
      <x:c r="D6" s="67" t="str"/>
      <x:c r="E6" s="67" t="str"/>
      <x:c r="F6" s="67" t="str"/>
      <x:c r="G6" s="67" t="str"/>
    </x:row>
    <x:row r="7" ht="42" customHeight="1">
      <x:c r="A7" s="40" t="n">
        <x:v>3</x:v>
      </x:c>
      <x:c r="B7" s="67" t="str"/>
      <x:c r="C7" s="67" t="str"/>
      <x:c r="D7" s="67" t="str"/>
      <x:c r="E7" s="67" t="str"/>
      <x:c r="F7" s="67" t="str"/>
      <x:c r="G7" s="67" t="str"/>
    </x:row>
    <x:row r="8" ht="42" customHeight="1">
      <x:c r="A8" s="40" t="n">
        <x:v>4</x:v>
      </x:c>
      <x:c r="B8" s="67" t="str"/>
      <x:c r="C8" s="67" t="str"/>
      <x:c r="D8" s="67" t="str"/>
      <x:c r="E8" s="67" t="str"/>
      <x:c r="F8" s="67" t="str"/>
      <x:c r="G8" s="67" t="str"/>
    </x:row>
    <x:row r="9" ht="42" customHeight="1">
      <x:c r="A9" s="40" t="n">
        <x:v>5</x:v>
      </x:c>
      <x:c r="B9" s="67" t="str"/>
      <x:c r="C9" s="67" t="str"/>
      <x:c r="D9" s="67" t="str"/>
      <x:c r="E9" s="67" t="str"/>
      <x:c r="F9" s="67" t="str"/>
      <x:c r="G9" s="67" t="str"/>
    </x:row>
    <x:row r="10" ht="42" customHeight="1">
      <x:c r="A10" s="40" t="n">
        <x:v>6</x:v>
      </x:c>
      <x:c r="B10" s="67" t="str"/>
      <x:c r="C10" s="67" t="str"/>
      <x:c r="D10" s="67" t="str"/>
      <x:c r="E10" s="67" t="str"/>
      <x:c r="F10" s="67" t="str"/>
      <x:c r="G10" s="67" t="str"/>
    </x:row>
    <x:row r="11" ht="42" customHeight="1">
      <x:c r="A11" s="40" t="n">
        <x:v>7</x:v>
      </x:c>
      <x:c r="B11" s="67" t="str"/>
      <x:c r="C11" s="67" t="str"/>
      <x:c r="D11" s="67" t="str"/>
      <x:c r="E11" s="67" t="str"/>
      <x:c r="F11" s="67" t="str"/>
      <x:c r="G11" s="67" t="str"/>
    </x:row>
    <x:row r="12" ht="42" customHeight="1">
      <x:c r="A12" s="41" t="n">
        <x:v>8</x:v>
      </x:c>
      <x:c r="B12" s="68" t="str"/>
      <x:c r="C12" s="68" t="str"/>
      <x:c r="D12" s="68" t="str"/>
      <x:c r="E12" s="68" t="str"/>
      <x:c r="F12" s="68" t="str"/>
      <x:c r="G12" s="68" t="str"/>
    </x:row>
  </x:sheetData>
  <x:mergeCells>
    <x:mergeCell ref="A1:G1"/>
    <x:mergeCell ref="A2:G2"/>
  </x:mergeCells>
  <x:dataValidations count="1">
    <x:dataValidation type="list" sqref="C5:C12">
      <x:formula1>"是,否,未使用AI"</x:formula1>
    </x:dataValidation>
  </x:dataValidations>
  <x:pageMargins left="0.7" right="0.7" top="0.75" bottom="0.75" header="0.3" footer="0.3"/>
</x:worksheet>
</file>